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lcamp_chacomer_com_py/Documents/BOLSA_CNV/Informes/2020/12_DICIEMBRE/"/>
    </mc:Choice>
  </mc:AlternateContent>
  <xr:revisionPtr revIDLastSave="0" documentId="13_ncr:201_{8FEC1409-7743-4F2C-ADB2-37F6347B5C6A}" xr6:coauthVersionLast="46" xr6:coauthVersionMax="46" xr10:uidLastSave="{00000000-0000-0000-0000-000000000000}"/>
  <bookViews>
    <workbookView xWindow="-110" yWindow="-110" windowWidth="19420" windowHeight="10420" xr2:uid="{A8FF84BC-AC48-4495-9FA4-4F62FAD90015}"/>
  </bookViews>
  <sheets>
    <sheet name="INFORME  " sheetId="7" r:id="rId1"/>
  </sheets>
  <definedNames>
    <definedName name="_xlnm._FilterDatabase" localSheetId="0" hidden="1">'INFORME  '!$B$64:$V$78</definedName>
    <definedName name="_xlnm.Print_Area" localSheetId="0">'INFORME  '!$A$6:$I$143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<sst xmlns="http://schemas.openxmlformats.org/spreadsheetml/2006/main" count="136" uniqueCount="122">
  <si>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</si>
  <si>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</si>
  <si>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</si>
  <si>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</si>
  <si>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</si>
  <si>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</si>
  <si>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</si>
  <si>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</si>
  <si>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</si>
  <si>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</si>
  <si>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</si>
  <si>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</si>
  <si>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</si>
  <si>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</si>
  <si>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</si>
  <si>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</si>
  <si>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</si>
  <si>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</si>
  <si>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</si>
  <si>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</si>
  <si>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</si>
  <si>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</si>
  <si>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</si>
  <si>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</si>
  <si>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</si>
  <si>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</si>
  <si>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</si>
  <si>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</si>
  <si>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</si>
  <si>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</si>
  <si>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</si>
  <si>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</si>
  <si>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</si>
  <si>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</si>
  <si>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</si>
  <si>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</si>
  <si>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</si>
  <si>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</si>
  <si>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</si>
  <si>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</si>
  <si>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</si>
  <si>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</si>
  <si>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</si>
  <si>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</si>
  <si>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</si>
  <si>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</si>
  <si>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</si>
  <si>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</si>
  <si>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</si>
  <si>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</si>
  <si>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</si>
  <si>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</si>
  <si>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</si>
  <si>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</si>
  <si>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</si>
  <si>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</si>
  <si>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</si>
  <si>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</si>
  <si>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 xml:space="preserve">   Intereses a Pagar a Accionistas G.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</si>
  <si>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</si>
  <si>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</si>
  <si>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</si>
  <si>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</si>
  <si>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US$</t>
  </si>
  <si>
    <t xml:space="preserve">   (-) Intereses A Vencer Ptmos. US$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</si>
  <si>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</si>
  <si>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</si>
  <si>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</si>
  <si>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</si>
  <si>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</si>
  <si>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</si>
  <si>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</si>
  <si>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</si>
  <si>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</si>
  <si>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</si>
  <si>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</si>
  <si>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</si>
  <si>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</si>
  <si>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</si>
  <si>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</si>
  <si>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</si>
  <si>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</si>
  <si>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</si>
  <si>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</si>
  <si>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</si>
  <si>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</si>
  <si>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</si>
  <si>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 Creditos a Regularizar</t>
  </si>
  <si>
    <t xml:space="preserve">   Alquileres a Pagar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</si>
  <si>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</si>
  <si>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</si>
  <si>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</si>
  <si>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</si>
  <si>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</si>
  <si>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</si>
  <si>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</si>
  <si>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</si>
  <si>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</si>
  <si>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</si>
  <si>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</si>
  <si>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</si>
  <si>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</si>
  <si>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</si>
  <si>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</si>
  <si>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</si>
  <si>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</si>
  <si>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en M/E</t>
  </si>
  <si>
    <t xml:space="preserve">   Prestamos Bancarios M/E.</t>
  </si>
  <si>
    <t xml:space="preserve">   Intereses A Pagar S/ Ptmos. Bancarios M/E. 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</si>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</sst>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4" fillId="2" borderId="0" xfId="2" applyNumberFormat="1" applyFont="1" applyFill="1"/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3" fontId="4" fillId="0" borderId="0" xfId="2" applyNumberFormat="1" applyFont="1"/>
    <xf numFmtId="3" fontId="6" fillId="2" borderId="0" xfId="2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0" fontId="7" fillId="2" borderId="0" xfId="2" applyFont="1" applyFill="1"/>
    <xf numFmtId="4" fontId="4" fillId="0" borderId="0" xfId="3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4" applyNumberFormat="1" applyFont="1" applyAlignment="1">
      <alignment horizontal="right"/>
    </xf>
    <xf numFmtId="165" fontId="3" fillId="2" borderId="0" xfId="2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3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165" fontId="4" fillId="2" borderId="0" xfId="1" applyNumberFormat="1" applyFont="1" applyFill="1"/>
    <xf numFmtId="3" fontId="3" fillId="2" borderId="0" xfId="2" applyNumberFormat="1" applyFont="1" applyFill="1" applyAlignment="1">
      <alignment horizontal="right"/>
    </xf>
    <xf numFmtId="165" fontId="3" fillId="2" borderId="0" xfId="1" applyNumberFormat="1" applyFont="1" applyFill="1"/>
    <xf numFmtId="4" fontId="4" fillId="0" borderId="0" xfId="2" applyNumberFormat="1" applyFont="1"/>
    <xf numFmtId="3" fontId="8" fillId="2" borderId="0" xfId="2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0" fontId="9" fillId="2" borderId="0" xfId="2" applyFont="1" applyFill="1"/>
    <xf numFmtId="0" fontId="10" fillId="2" borderId="0" xfId="2" applyFont="1" applyFill="1"/>
    <xf numFmtId="3" fontId="10" fillId="2" borderId="0" xfId="2" applyNumberFormat="1" applyFont="1" applyFill="1"/>
    <xf numFmtId="3" fontId="9" fillId="2" borderId="0" xfId="2" applyNumberFormat="1" applyFont="1" applyFill="1"/>
    <xf numFmtId="3" fontId="10" fillId="2" borderId="0" xfId="2" applyNumberFormat="1" applyFont="1" applyFill="1" applyAlignment="1">
      <alignment horizontal="right"/>
    </xf>
    <xf numFmtId="3" fontId="11" fillId="2" borderId="0" xfId="2" applyNumberFormat="1" applyFont="1" applyFill="1"/>
    <xf numFmtId="3" fontId="12" fillId="2" borderId="0" xfId="2" applyNumberFormat="1" applyFont="1" applyFill="1"/>
    <xf numFmtId="3" fontId="9" fillId="2" borderId="0" xfId="2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0" fontId="11" fillId="2" borderId="0" xfId="2" applyFont="1" applyFill="1"/>
    <xf numFmtId="0" fontId="10" fillId="2" borderId="0" xfId="2" applyFont="1" applyFill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" fontId="4" fillId="2" borderId="0" xfId="2" applyNumberFormat="1" applyFont="1" applyFill="1"/>
    <xf numFmtId="3" fontId="2" fillId="2" borderId="0" xfId="2" applyNumberFormat="1" applyFill="1"/>
    <xf numFmtId="3" fontId="6" fillId="2" borderId="0" xfId="2" applyNumberFormat="1" applyFont="1" applyFill="1"/>
    <xf numFmtId="0" fontId="6" fillId="2" borderId="0" xfId="2" applyFont="1" applyFill="1"/>
    <xf numFmtId="3" fontId="8" fillId="2" borderId="0" xfId="2" applyNumberFormat="1" applyFont="1" applyFill="1"/>
    <xf numFmtId="3" fontId="3" fillId="0" borderId="0" xfId="2" applyNumberFormat="1" applyFont="1" applyAlignment="1">
      <alignment horizontal="center"/>
    </xf>
    <xf numFmtId="0" fontId="4" fillId="0" borderId="0" xfId="2" applyFont="1" applyAlignment="1">
      <alignment horizontal="right"/>
    </xf>
    <xf numFmtId="0" fontId="13" fillId="2" borderId="0" xfId="2" applyFont="1" applyFill="1"/>
    <xf numFmtId="0" fontId="14" fillId="0" borderId="0" xfId="2" applyFont="1" applyAlignment="1">
      <alignment horizontal="center"/>
    </xf>
    <xf numFmtId="0" fontId="14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64" fontId="3" fillId="0" borderId="0" xfId="2" applyNumberFormat="1" applyFont="1"/>
    <xf numFmtId="3" fontId="6" fillId="2" borderId="0" xfId="2" applyNumberFormat="1" applyFont="1" applyFill="1" applyAlignment="1">
      <alignment horizontal="center"/>
    </xf>
    <xf numFmtId="0" fontId="4" fillId="0" borderId="1" xfId="2" applyFont="1" applyBorder="1" applyAlignment="1">
      <alignment horizontal="right"/>
    </xf>
    <xf numFmtId="3" fontId="8" fillId="2" borderId="0" xfId="2" applyNumberFormat="1" applyFont="1" applyFill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164" fontId="4" fillId="2" borderId="0" xfId="1" applyFont="1" applyFill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0" fontId="2" fillId="2" borderId="0" xfId="2" applyFill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3" fontId="6" fillId="2" borderId="0" xfId="6" applyNumberFormat="1" applyFont="1" applyFill="1"/>
    <xf numFmtId="3" fontId="15" fillId="2" borderId="0" xfId="2" applyNumberFormat="1" applyFont="1" applyFill="1"/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65" fontId="3" fillId="0" borderId="0" xfId="1" applyNumberFormat="1" applyFont="1" applyFill="1"/>
    <xf numFmtId="14" fontId="3" fillId="0" borderId="0" xfId="2" applyNumberFormat="1" applyFont="1" applyAlignment="1">
      <alignment horizontal="left" vertical="center"/>
    </xf>
    <xf numFmtId="164" fontId="16" fillId="0" borderId="0" xfId="1" applyFont="1" applyFill="1" applyAlignment="1">
      <alignment horizontal="center"/>
    </xf>
    <xf numFmtId="3" fontId="6" fillId="0" borderId="0" xfId="2" applyNumberFormat="1" applyFont="1"/>
    <xf numFmtId="0" fontId="4" fillId="0" borderId="0" xfId="2" applyFont="1"/>
    <xf numFmtId="3" fontId="6" fillId="0" borderId="0" xfId="7" applyNumberFormat="1" applyFont="1"/>
    <xf numFmtId="0" fontId="17" fillId="0" borderId="0" xfId="4" applyFont="1" applyAlignment="1">
      <alignment horizontal="left"/>
    </xf>
    <xf numFmtId="0" fontId="3" fillId="0" borderId="0" xfId="4" applyFont="1" applyAlignment="1">
      <alignment horizontal="left"/>
    </xf>
    <xf numFmtId="0" fontId="16" fillId="0" borderId="0" xfId="2" applyFont="1"/>
    <xf numFmtId="164" fontId="18" fillId="0" borderId="0" xfId="1" applyFont="1" applyFill="1" applyAlignment="1">
      <alignment horizontal="center"/>
    </xf>
    <xf numFmtId="3" fontId="18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/>
    <xf numFmtId="164" fontId="13" fillId="0" borderId="0" xfId="2" applyNumberFormat="1" applyFont="1"/>
    <xf numFmtId="0" fontId="6" fillId="0" borderId="0" xfId="2" applyFont="1"/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7" fillId="0" borderId="0" xfId="4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B6A04544-1050-4D07-8FCA-17F39CF94850}"/>
    <cellStyle name="Normal 12" xfId="5" xr:uid="{F1C7F460-0AEE-4417-A0AA-13D0A619C05A}"/>
    <cellStyle name="Normal 17" xfId="7" xr:uid="{724D7851-ED14-4808-BE8F-F5084553B3F5}"/>
    <cellStyle name="Normal 3" xfId="2" xr:uid="{3B928050-F3B0-45DC-BE48-AA2B5AFC6502}"/>
    <cellStyle name="Normal 3 2" xfId="4" xr:uid="{B858AB8D-813B-4860-AAB4-313CA82DD0FB}"/>
    <cellStyle name="Normal 5" xfId="3" xr:uid="{6DC3B6AE-F0DF-4B5A-95BE-AD7A7CFDDFEE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F38D-CF8B-4B73-B5CE-982182A0A01F}">
  <sheetPr>
    <pageSetUpPr fitToPage="1"/>
  </sheetPr>
  <dimension ref="A1:AF201"/>
  <sheetViews>
    <sheetView showGridLines="0" tabSelected="1" topLeftCell="A116" zoomScale="90" zoomScaleNormal="90" workbookViewId="0">
      <selection activeCell="K139" sqref="K139"/>
    </sheetView>
  </sheetViews>
  <sheetFormatPr baseColWidth="10" defaultColWidth="10" defaultRowHeight="12.75" customHeight="1" x14ac:dyDescent="0.25"/>
  <cols>
    <col min="1" max="1" width="7.453125" style="6" customWidth="1"/>
    <col min="2" max="2" width="40" style="5" customWidth="1"/>
    <col min="3" max="3" width="6.1796875" style="5" customWidth="1"/>
    <col min="4" max="4" width="16.54296875" style="5" customWidth="1"/>
    <col min="5" max="5" width="12.81640625" style="111" customWidth="1"/>
    <col min="6" max="6" width="15" style="5" customWidth="1"/>
    <col min="7" max="7" width="13.1796875" style="5" customWidth="1"/>
    <col min="8" max="8" width="11.7265625" style="5" customWidth="1"/>
    <col min="9" max="9" width="4.54296875" style="4" customWidth="1"/>
    <col min="10" max="10" width="18.1796875" style="4" customWidth="1"/>
    <col min="11" max="11" width="19.26953125" style="5" customWidth="1"/>
    <col min="12" max="12" width="17.26953125" style="5" customWidth="1"/>
    <col min="13" max="13" width="14.453125" style="5" customWidth="1"/>
    <col min="14" max="14" width="13.26953125" style="5" customWidth="1"/>
    <col min="15" max="15" width="11.453125" style="5" customWidth="1"/>
    <col min="16" max="16" width="11.453125" style="6" customWidth="1"/>
    <col min="17" max="19" width="11.453125" style="5" customWidth="1"/>
    <col min="20" max="21" width="11.453125" style="4" customWidth="1"/>
    <col min="22" max="22" width="11.453125" style="5" customWidth="1"/>
    <col min="23" max="23" width="11.453125" style="4" customWidth="1"/>
    <col min="24" max="253" width="11.453125" style="5" customWidth="1"/>
    <col min="254" max="254" width="8.453125" style="5" customWidth="1"/>
    <col min="255" max="255" width="36" style="5" customWidth="1"/>
    <col min="256" max="256" width="13.81640625" style="5" bestFit="1" customWidth="1"/>
    <col min="257" max="16384" width="10" style="5"/>
  </cols>
  <sheetData>
    <row r="1" spans="1:16" ht="12.75" hidden="1" customHeight="1" x14ac:dyDescent="0.25">
      <c r="A1" s="1"/>
      <c r="B1" s="2"/>
      <c r="C1" s="2"/>
      <c r="D1" s="2"/>
      <c r="E1" s="3"/>
      <c r="F1" s="2"/>
      <c r="G1" s="2"/>
      <c r="H1" s="2"/>
    </row>
    <row r="2" spans="1:16" ht="12.75" hidden="1" customHeight="1" x14ac:dyDescent="0.25">
      <c r="A2" s="1"/>
      <c r="B2" s="2"/>
      <c r="C2" s="2"/>
      <c r="D2" s="2"/>
      <c r="E2" s="3"/>
      <c r="F2" s="7"/>
      <c r="G2" s="8"/>
      <c r="H2" s="2"/>
    </row>
    <row r="3" spans="1:16" ht="12.75" hidden="1" customHeight="1" x14ac:dyDescent="0.25">
      <c r="A3" s="1"/>
      <c r="B3" s="2"/>
      <c r="C3" s="2"/>
      <c r="D3" s="2"/>
      <c r="E3" s="3"/>
      <c r="F3" s="9"/>
      <c r="G3" s="9"/>
      <c r="H3" s="2"/>
    </row>
    <row r="4" spans="1:16" ht="12.75" hidden="1" customHeight="1" x14ac:dyDescent="0.25">
      <c r="A4" s="1"/>
      <c r="B4" s="2"/>
      <c r="C4" s="2"/>
      <c r="D4" s="2"/>
      <c r="E4" s="3"/>
      <c r="F4" s="9"/>
      <c r="G4" s="9"/>
      <c r="H4" s="2"/>
    </row>
    <row r="5" spans="1:16" ht="12.75" customHeight="1" x14ac:dyDescent="0.25">
      <c r="A5" s="1"/>
      <c r="B5" s="2"/>
      <c r="C5" s="2"/>
      <c r="D5" s="2"/>
      <c r="E5" s="3"/>
      <c r="F5" s="7"/>
      <c r="G5" s="2"/>
      <c r="H5" s="2"/>
      <c r="I5" s="1"/>
    </row>
    <row r="6" spans="1:16" ht="12.75" customHeight="1" x14ac:dyDescent="0.25">
      <c r="A6" s="1"/>
      <c r="B6" s="117" t="s">
        <v>0</v>
      </c>
      <c r="C6" s="117"/>
      <c r="D6" s="117"/>
      <c r="E6" s="117"/>
      <c r="F6" s="117"/>
      <c r="G6" s="117"/>
      <c r="H6" s="2" t="s">
        <v>1</v>
      </c>
      <c r="I6" s="1"/>
    </row>
    <row r="7" spans="1:16" ht="12.75" customHeight="1" x14ac:dyDescent="0.25">
      <c r="A7" s="1"/>
      <c r="B7" s="2"/>
      <c r="C7" s="2"/>
      <c r="D7" s="2"/>
      <c r="E7" s="10"/>
      <c r="F7" s="2"/>
      <c r="G7" s="2"/>
      <c r="H7" s="2"/>
      <c r="I7" s="1"/>
    </row>
    <row r="8" spans="1:16" ht="12.75" customHeight="1" x14ac:dyDescent="0.25">
      <c r="A8" s="1"/>
      <c r="B8" s="11" t="s">
        <v>2</v>
      </c>
      <c r="C8" s="11"/>
      <c r="D8" s="12">
        <v>44196</v>
      </c>
      <c r="E8" s="13" t="s">
        <v>3</v>
      </c>
      <c r="F8" s="11"/>
      <c r="G8" s="11"/>
      <c r="H8" s="11"/>
      <c r="I8" s="1"/>
    </row>
    <row r="9" spans="1:16" ht="12.75" customHeight="1" x14ac:dyDescent="0.25">
      <c r="A9" s="1"/>
      <c r="B9" s="2"/>
      <c r="C9" s="2"/>
      <c r="D9" s="2"/>
      <c r="E9" s="3"/>
      <c r="F9" s="118" t="s">
        <v>4</v>
      </c>
      <c r="G9" s="118"/>
      <c r="H9" s="118"/>
      <c r="I9" s="1"/>
    </row>
    <row r="10" spans="1:16" ht="12.75" customHeight="1" thickBot="1" x14ac:dyDescent="0.3">
      <c r="A10" s="1"/>
      <c r="B10" s="2"/>
      <c r="C10" s="2"/>
      <c r="D10" s="14" t="s">
        <v>5</v>
      </c>
      <c r="E10" s="15" t="s">
        <v>6</v>
      </c>
      <c r="F10" s="16" t="s">
        <v>7</v>
      </c>
      <c r="G10" s="16" t="s">
        <v>8</v>
      </c>
      <c r="H10" s="16" t="s">
        <v>9</v>
      </c>
      <c r="I10" s="1"/>
      <c r="M10" s="17"/>
    </row>
    <row r="11" spans="1:16" ht="12.75" customHeight="1" thickBot="1" x14ac:dyDescent="0.3">
      <c r="A11" s="1"/>
      <c r="B11" s="18" t="s">
        <v>10</v>
      </c>
      <c r="C11" s="19"/>
      <c r="D11" s="20"/>
      <c r="E11" s="21"/>
      <c r="F11" s="22">
        <v>300912614.68728948</v>
      </c>
      <c r="G11" s="22">
        <v>300912614.68728948</v>
      </c>
      <c r="H11" s="23">
        <v>0</v>
      </c>
      <c r="I11" s="1"/>
      <c r="J11" s="24"/>
      <c r="K11" s="17"/>
      <c r="M11" s="25"/>
      <c r="N11" s="25"/>
      <c r="O11" s="25"/>
      <c r="P11" s="24"/>
    </row>
    <row r="12" spans="1:16" ht="12.75" customHeight="1" x14ac:dyDescent="0.25">
      <c r="A12" s="1"/>
      <c r="B12" s="2"/>
      <c r="C12" s="2"/>
      <c r="D12" s="1"/>
      <c r="E12" s="10"/>
      <c r="F12" s="26">
        <v>0.31271052360534668</v>
      </c>
      <c r="G12" s="27"/>
      <c r="H12" s="27"/>
      <c r="I12" s="1"/>
      <c r="K12" s="17"/>
    </row>
    <row r="13" spans="1:16" ht="12.75" customHeight="1" x14ac:dyDescent="0.25">
      <c r="A13" s="1"/>
      <c r="B13" s="28" t="s">
        <v>11</v>
      </c>
      <c r="C13" s="2"/>
      <c r="D13" s="2"/>
      <c r="E13" s="10"/>
      <c r="F13" s="7"/>
      <c r="G13" s="29"/>
      <c r="H13" s="29"/>
      <c r="I13" s="1"/>
      <c r="J13" s="25"/>
      <c r="K13" s="30"/>
    </row>
    <row r="14" spans="1:16" ht="3.75" customHeight="1" x14ac:dyDescent="0.25">
      <c r="A14" s="1"/>
      <c r="B14" s="2"/>
      <c r="C14" s="2"/>
      <c r="D14" s="2"/>
      <c r="E14" s="10"/>
      <c r="F14" s="7"/>
      <c r="G14" s="7"/>
      <c r="H14" s="27"/>
      <c r="I14" s="1"/>
      <c r="K14" s="30"/>
    </row>
    <row r="15" spans="1:16" ht="12.75" customHeight="1" x14ac:dyDescent="0.25">
      <c r="A15" s="1"/>
      <c r="B15" s="2" t="s">
        <v>12</v>
      </c>
      <c r="C15" s="2"/>
      <c r="D15" s="1"/>
      <c r="E15" s="10"/>
      <c r="F15" s="27"/>
      <c r="G15" s="27"/>
      <c r="H15" s="31"/>
      <c r="I15" s="1"/>
      <c r="J15" s="32"/>
      <c r="K15" s="30"/>
    </row>
    <row r="16" spans="1:16" ht="12.75" customHeight="1" x14ac:dyDescent="0.25">
      <c r="A16" s="1"/>
      <c r="B16" s="2" t="s">
        <v>13</v>
      </c>
      <c r="C16" s="2" t="s">
        <v>14</v>
      </c>
      <c r="D16" s="33">
        <v>7766996.5200000014</v>
      </c>
      <c r="E16" s="34">
        <v>6941.65</v>
      </c>
      <c r="F16" s="35">
        <v>53915771.393058009</v>
      </c>
      <c r="G16" s="35">
        <v>53915771.393058017</v>
      </c>
      <c r="H16" s="35">
        <v>0</v>
      </c>
      <c r="I16" s="1"/>
      <c r="J16" s="17"/>
      <c r="K16" s="36"/>
      <c r="L16" s="37"/>
      <c r="M16" s="25"/>
      <c r="N16" s="25"/>
      <c r="O16" s="25"/>
    </row>
    <row r="17" spans="1:15" ht="12.75" hidden="1" customHeight="1" x14ac:dyDescent="0.25">
      <c r="A17" s="1"/>
      <c r="B17" s="2" t="s">
        <v>15</v>
      </c>
      <c r="C17" s="2" t="s">
        <v>16</v>
      </c>
      <c r="D17" s="33">
        <v>0</v>
      </c>
      <c r="E17" s="34">
        <v>1337.84</v>
      </c>
      <c r="F17" s="35">
        <v>0</v>
      </c>
      <c r="G17" s="35">
        <v>0</v>
      </c>
      <c r="H17" s="35">
        <v>0</v>
      </c>
      <c r="I17" s="1"/>
      <c r="J17" s="17"/>
      <c r="K17" s="36"/>
      <c r="L17" s="37"/>
      <c r="M17" s="25"/>
      <c r="N17" s="25"/>
      <c r="O17" s="25"/>
    </row>
    <row r="18" spans="1:15" ht="12.75" customHeight="1" x14ac:dyDescent="0.25">
      <c r="A18" s="1"/>
      <c r="B18" s="2" t="s">
        <v>17</v>
      </c>
      <c r="C18" s="2" t="s">
        <v>18</v>
      </c>
      <c r="D18" s="33">
        <v>208010.59</v>
      </c>
      <c r="E18" s="34">
        <v>8527.82</v>
      </c>
      <c r="F18" s="35">
        <v>1773876.8696137997</v>
      </c>
      <c r="G18" s="35">
        <v>1773876.8696138</v>
      </c>
      <c r="H18" s="35">
        <v>0</v>
      </c>
      <c r="I18" s="1"/>
      <c r="J18" s="17"/>
      <c r="K18" s="36"/>
      <c r="L18" s="37"/>
      <c r="M18" s="25"/>
      <c r="N18" s="25"/>
      <c r="O18" s="25"/>
    </row>
    <row r="19" spans="1:15" ht="14.25" hidden="1" customHeight="1" x14ac:dyDescent="0.25">
      <c r="A19" s="1"/>
      <c r="B19" s="2" t="s">
        <v>19</v>
      </c>
      <c r="C19" s="2" t="s">
        <v>20</v>
      </c>
      <c r="D19" s="33">
        <v>0</v>
      </c>
      <c r="E19" s="34">
        <v>82.5</v>
      </c>
      <c r="F19" s="35">
        <v>0</v>
      </c>
      <c r="G19" s="35">
        <v>0</v>
      </c>
      <c r="H19" s="35">
        <v>0</v>
      </c>
      <c r="I19" s="1"/>
      <c r="J19" s="17"/>
      <c r="K19" s="36"/>
      <c r="L19" s="37"/>
      <c r="M19" s="25"/>
      <c r="N19" s="25"/>
      <c r="O19" s="25"/>
    </row>
    <row r="20" spans="1:15" ht="12.75" hidden="1" customHeight="1" x14ac:dyDescent="0.25">
      <c r="A20" s="1"/>
      <c r="B20" s="2" t="s">
        <v>21</v>
      </c>
      <c r="C20" s="2" t="s">
        <v>22</v>
      </c>
      <c r="D20" s="33">
        <v>0</v>
      </c>
      <c r="E20" s="34">
        <v>0</v>
      </c>
      <c r="F20" s="35">
        <v>0</v>
      </c>
      <c r="G20" s="35">
        <v>0</v>
      </c>
      <c r="H20" s="35">
        <v>0</v>
      </c>
      <c r="I20" s="1"/>
      <c r="J20" s="17"/>
      <c r="K20" s="36"/>
      <c r="L20" s="37"/>
      <c r="M20" s="25"/>
      <c r="N20" s="25"/>
      <c r="O20" s="25"/>
    </row>
    <row r="21" spans="1:15" ht="12.75" hidden="1" customHeight="1" x14ac:dyDescent="0.25">
      <c r="A21" s="1"/>
      <c r="B21" s="2" t="s">
        <v>23</v>
      </c>
      <c r="C21" s="2" t="s">
        <v>24</v>
      </c>
      <c r="D21" s="33">
        <v>0</v>
      </c>
      <c r="E21" s="34">
        <v>0</v>
      </c>
      <c r="F21" s="35">
        <v>0</v>
      </c>
      <c r="G21" s="35">
        <v>0</v>
      </c>
      <c r="H21" s="35">
        <v>0</v>
      </c>
      <c r="I21" s="1"/>
      <c r="J21" s="17"/>
      <c r="K21" s="25"/>
      <c r="L21" s="37"/>
      <c r="M21" s="25"/>
      <c r="N21" s="25"/>
      <c r="O21" s="25"/>
    </row>
    <row r="22" spans="1:15" ht="12.75" customHeight="1" x14ac:dyDescent="0.25">
      <c r="A22" s="1"/>
      <c r="B22" s="2" t="s">
        <v>25</v>
      </c>
      <c r="C22" s="2" t="s">
        <v>26</v>
      </c>
      <c r="D22" s="33">
        <v>0</v>
      </c>
      <c r="E22" s="34">
        <v>67.33</v>
      </c>
      <c r="F22" s="35">
        <v>0</v>
      </c>
      <c r="G22" s="35">
        <v>0</v>
      </c>
      <c r="H22" s="35">
        <v>0</v>
      </c>
      <c r="I22" s="1"/>
      <c r="J22" s="17"/>
      <c r="K22" s="25"/>
      <c r="L22" s="37"/>
      <c r="M22" s="25"/>
      <c r="N22" s="25"/>
      <c r="O22" s="25"/>
    </row>
    <row r="23" spans="1:15" ht="12.75" hidden="1" customHeight="1" x14ac:dyDescent="0.25">
      <c r="A23" s="1"/>
      <c r="B23" s="2" t="s">
        <v>27</v>
      </c>
      <c r="C23" s="2" t="s">
        <v>28</v>
      </c>
      <c r="D23" s="33">
        <v>0</v>
      </c>
      <c r="E23" s="34"/>
      <c r="F23" s="38">
        <v>0</v>
      </c>
      <c r="G23" s="35">
        <v>0</v>
      </c>
      <c r="H23" s="35">
        <v>0</v>
      </c>
      <c r="I23" s="1"/>
      <c r="J23" s="17"/>
      <c r="K23" s="25"/>
      <c r="L23" s="37"/>
      <c r="M23" s="25"/>
      <c r="N23" s="25"/>
      <c r="O23" s="25"/>
    </row>
    <row r="24" spans="1:15" ht="12.75" customHeight="1" x14ac:dyDescent="0.25">
      <c r="A24" s="1"/>
      <c r="B24" s="2" t="s">
        <v>29</v>
      </c>
      <c r="C24" s="2"/>
      <c r="D24" s="39"/>
      <c r="E24" s="10"/>
      <c r="F24" s="40">
        <v>55689648.262671806</v>
      </c>
      <c r="G24" s="40">
        <v>55689648.262671813</v>
      </c>
      <c r="H24" s="40">
        <v>0</v>
      </c>
      <c r="I24" s="1"/>
      <c r="J24" s="25"/>
      <c r="K24" s="30"/>
      <c r="L24" s="36"/>
      <c r="M24" s="17"/>
      <c r="N24" s="17"/>
      <c r="O24" s="17"/>
    </row>
    <row r="25" spans="1:15" ht="3" customHeight="1" x14ac:dyDescent="0.25">
      <c r="A25" s="1"/>
      <c r="B25" s="2"/>
      <c r="C25" s="2"/>
      <c r="D25" s="39"/>
      <c r="E25" s="10"/>
      <c r="F25" s="41">
        <v>-0.26267180591821671</v>
      </c>
      <c r="G25" s="42"/>
      <c r="H25" s="42"/>
      <c r="I25" s="1"/>
      <c r="K25" s="30"/>
    </row>
    <row r="26" spans="1:15" s="6" customFormat="1" ht="12.75" customHeight="1" x14ac:dyDescent="0.25">
      <c r="A26" s="1"/>
      <c r="B26" s="2" t="s">
        <v>30</v>
      </c>
      <c r="C26" s="2"/>
      <c r="D26" s="7"/>
      <c r="E26" s="10"/>
      <c r="F26" s="27"/>
      <c r="G26" s="27"/>
      <c r="H26" s="31"/>
      <c r="I26" s="1"/>
      <c r="J26" s="32"/>
      <c r="K26" s="30"/>
    </row>
    <row r="27" spans="1:15" s="6" customFormat="1" ht="12.75" customHeight="1" x14ac:dyDescent="0.25">
      <c r="A27" s="1"/>
      <c r="B27" s="2" t="s">
        <v>31</v>
      </c>
      <c r="C27" s="2" t="s">
        <v>14</v>
      </c>
      <c r="D27" s="43">
        <v>949691.07999999984</v>
      </c>
      <c r="E27" s="34">
        <v>6941.65</v>
      </c>
      <c r="F27" s="44">
        <v>6592423.0854819985</v>
      </c>
      <c r="G27" s="44">
        <v>6592423.085482005</v>
      </c>
      <c r="H27" s="35">
        <v>0</v>
      </c>
      <c r="I27" s="1"/>
      <c r="J27" s="32"/>
      <c r="K27" s="30"/>
      <c r="L27" s="37"/>
      <c r="M27" s="25"/>
      <c r="N27" s="25"/>
      <c r="O27" s="25"/>
    </row>
    <row r="28" spans="1:15" ht="12.75" customHeight="1" x14ac:dyDescent="0.25">
      <c r="A28" s="1"/>
      <c r="B28" s="2" t="s">
        <v>32</v>
      </c>
      <c r="C28" s="2" t="s">
        <v>18</v>
      </c>
      <c r="D28" s="43">
        <v>6141.76</v>
      </c>
      <c r="E28" s="34">
        <v>8527.82</v>
      </c>
      <c r="F28" s="44">
        <v>52375.823763200002</v>
      </c>
      <c r="G28" s="45">
        <v>52375.823763200002</v>
      </c>
      <c r="H28" s="35">
        <v>0</v>
      </c>
      <c r="I28" s="1"/>
      <c r="J28" s="32"/>
      <c r="K28" s="30"/>
      <c r="L28" s="46"/>
      <c r="M28" s="25"/>
      <c r="N28" s="25"/>
      <c r="O28" s="25"/>
    </row>
    <row r="29" spans="1:15" ht="12.75" hidden="1" customHeight="1" x14ac:dyDescent="0.25">
      <c r="A29" s="14"/>
      <c r="B29" s="2" t="s">
        <v>33</v>
      </c>
      <c r="C29" s="2" t="s">
        <v>16</v>
      </c>
      <c r="D29" s="43">
        <v>0</v>
      </c>
      <c r="E29" s="34">
        <v>1337.84</v>
      </c>
      <c r="F29" s="45">
        <v>0</v>
      </c>
      <c r="G29" s="45">
        <v>0</v>
      </c>
      <c r="H29" s="35">
        <v>0</v>
      </c>
      <c r="I29" s="1"/>
      <c r="J29" s="47"/>
      <c r="K29" s="30"/>
      <c r="L29" s="46"/>
      <c r="M29" s="25"/>
      <c r="N29" s="25"/>
      <c r="O29" s="25"/>
    </row>
    <row r="30" spans="1:15" ht="12.75" hidden="1" customHeight="1" x14ac:dyDescent="0.25">
      <c r="A30" s="14"/>
      <c r="B30" s="2" t="s">
        <v>34</v>
      </c>
      <c r="C30" s="2" t="s">
        <v>20</v>
      </c>
      <c r="D30" s="43">
        <v>0</v>
      </c>
      <c r="E30" s="34">
        <v>82.5</v>
      </c>
      <c r="F30" s="45">
        <v>0</v>
      </c>
      <c r="G30" s="45">
        <v>0</v>
      </c>
      <c r="H30" s="35">
        <v>0</v>
      </c>
      <c r="I30" s="1"/>
      <c r="J30" s="47"/>
      <c r="K30" s="30"/>
      <c r="L30" s="48"/>
      <c r="M30" s="25"/>
      <c r="N30" s="25"/>
      <c r="O30" s="25"/>
    </row>
    <row r="31" spans="1:15" ht="12.75" hidden="1" customHeight="1" x14ac:dyDescent="0.25">
      <c r="A31" s="14"/>
      <c r="B31" s="2" t="s">
        <v>35</v>
      </c>
      <c r="C31" s="2" t="s">
        <v>26</v>
      </c>
      <c r="D31" s="43">
        <v>0</v>
      </c>
      <c r="E31" s="34">
        <v>67.33</v>
      </c>
      <c r="F31" s="45">
        <v>0</v>
      </c>
      <c r="G31" s="45">
        <v>0</v>
      </c>
      <c r="H31" s="35">
        <v>0</v>
      </c>
      <c r="I31" s="1"/>
      <c r="J31" s="47"/>
      <c r="K31" s="30"/>
      <c r="L31" s="48"/>
      <c r="M31" s="25"/>
      <c r="N31" s="25"/>
      <c r="O31" s="25"/>
    </row>
    <row r="32" spans="1:15" ht="12.75" hidden="1" customHeight="1" x14ac:dyDescent="0.25">
      <c r="A32" s="14"/>
      <c r="B32" s="2" t="s">
        <v>36</v>
      </c>
      <c r="C32" s="2" t="s">
        <v>22</v>
      </c>
      <c r="D32" s="43">
        <v>0</v>
      </c>
      <c r="E32" s="34">
        <v>0</v>
      </c>
      <c r="F32" s="45">
        <v>0</v>
      </c>
      <c r="G32" s="45">
        <v>0</v>
      </c>
      <c r="H32" s="35">
        <v>0</v>
      </c>
      <c r="I32" s="1"/>
      <c r="J32" s="47"/>
      <c r="K32" s="30"/>
      <c r="L32" s="48"/>
      <c r="M32" s="25"/>
      <c r="N32" s="25"/>
      <c r="O32" s="25"/>
    </row>
    <row r="33" spans="1:15" ht="12.75" hidden="1" customHeight="1" x14ac:dyDescent="0.25">
      <c r="A33" s="14"/>
      <c r="B33" s="2" t="s">
        <v>37</v>
      </c>
      <c r="C33" s="2" t="s">
        <v>24</v>
      </c>
      <c r="D33" s="43">
        <v>0</v>
      </c>
      <c r="E33" s="34">
        <v>0</v>
      </c>
      <c r="F33" s="45">
        <v>0</v>
      </c>
      <c r="G33" s="45">
        <v>0</v>
      </c>
      <c r="H33" s="44">
        <v>0</v>
      </c>
      <c r="I33" s="1"/>
      <c r="J33" s="47"/>
      <c r="K33" s="30"/>
      <c r="L33" s="48"/>
      <c r="M33" s="25"/>
      <c r="N33" s="25"/>
      <c r="O33" s="25"/>
    </row>
    <row r="34" spans="1:15" ht="12.75" hidden="1" customHeight="1" x14ac:dyDescent="0.25">
      <c r="A34" s="14"/>
      <c r="B34" s="2" t="s">
        <v>38</v>
      </c>
      <c r="C34" s="2"/>
      <c r="D34" s="49"/>
      <c r="E34" s="34">
        <v>0</v>
      </c>
      <c r="F34" s="45">
        <v>0</v>
      </c>
      <c r="G34" s="45">
        <v>0</v>
      </c>
      <c r="H34" s="44">
        <v>0</v>
      </c>
      <c r="I34" s="1"/>
      <c r="J34" s="47"/>
      <c r="K34" s="30"/>
      <c r="L34" s="48"/>
      <c r="M34" s="25"/>
      <c r="N34" s="25"/>
      <c r="O34" s="25"/>
    </row>
    <row r="35" spans="1:15" ht="15.75" customHeight="1" x14ac:dyDescent="0.25">
      <c r="A35" s="14"/>
      <c r="B35" s="2" t="s">
        <v>39</v>
      </c>
      <c r="C35" s="2"/>
      <c r="D35" s="39"/>
      <c r="E35" s="34"/>
      <c r="F35" s="42">
        <v>6644798.9092451986</v>
      </c>
      <c r="G35" s="42">
        <v>6644798.9092452051</v>
      </c>
      <c r="H35" s="42">
        <v>0</v>
      </c>
      <c r="I35" s="1"/>
      <c r="J35" s="25"/>
      <c r="K35" s="25"/>
      <c r="L35" s="50"/>
      <c r="M35" s="17"/>
      <c r="N35" s="17"/>
      <c r="O35" s="17"/>
    </row>
    <row r="36" spans="1:15" ht="6" customHeight="1" x14ac:dyDescent="0.25">
      <c r="A36" s="14"/>
      <c r="B36" s="2"/>
      <c r="C36" s="2"/>
      <c r="D36" s="39"/>
      <c r="E36" s="34"/>
      <c r="F36" s="27"/>
      <c r="G36" s="27"/>
      <c r="H36" s="27"/>
      <c r="I36" s="1"/>
      <c r="J36" s="25"/>
      <c r="K36" s="25"/>
      <c r="L36" s="51"/>
      <c r="M36" s="17"/>
    </row>
    <row r="37" spans="1:15" ht="12.75" customHeight="1" x14ac:dyDescent="0.25">
      <c r="A37" s="14"/>
      <c r="B37" s="2" t="s">
        <v>40</v>
      </c>
      <c r="C37" s="2" t="s">
        <v>28</v>
      </c>
      <c r="D37" s="43"/>
      <c r="E37" s="34"/>
      <c r="F37" s="44">
        <v>7568839.0369999995</v>
      </c>
      <c r="G37" s="44">
        <v>7568839.0369999995</v>
      </c>
      <c r="H37" s="35">
        <v>0</v>
      </c>
      <c r="I37" s="1"/>
      <c r="J37" s="17"/>
      <c r="K37" s="25"/>
      <c r="L37" s="51"/>
      <c r="M37" s="17"/>
      <c r="N37" s="25"/>
      <c r="O37" s="25"/>
    </row>
    <row r="38" spans="1:15" ht="12.75" customHeight="1" x14ac:dyDescent="0.25">
      <c r="A38" s="14"/>
      <c r="B38" s="2" t="s">
        <v>41</v>
      </c>
      <c r="C38" s="2"/>
      <c r="D38" s="39"/>
      <c r="E38" s="34"/>
      <c r="F38" s="52">
        <v>7568839.0369999995</v>
      </c>
      <c r="G38" s="52">
        <v>7568839.0369999995</v>
      </c>
      <c r="H38" s="35">
        <v>0</v>
      </c>
      <c r="I38" s="1"/>
      <c r="J38" s="17"/>
      <c r="K38" s="25"/>
      <c r="L38" s="50"/>
      <c r="M38" s="25"/>
      <c r="N38" s="25"/>
      <c r="O38" s="25"/>
    </row>
    <row r="39" spans="1:15" ht="6.75" customHeight="1" x14ac:dyDescent="0.25">
      <c r="A39" s="14"/>
      <c r="B39" s="2"/>
      <c r="C39" s="2"/>
      <c r="D39" s="39"/>
      <c r="E39" s="34"/>
      <c r="F39" s="53"/>
      <c r="G39" s="53"/>
      <c r="H39" s="53"/>
      <c r="I39" s="1"/>
      <c r="J39" s="17"/>
      <c r="K39" s="25"/>
      <c r="L39" s="51"/>
      <c r="M39" s="25"/>
      <c r="N39" s="25"/>
      <c r="O39" s="25"/>
    </row>
    <row r="40" spans="1:15" ht="12.75" customHeight="1" x14ac:dyDescent="0.25">
      <c r="A40" s="14"/>
      <c r="B40" s="2" t="s">
        <v>42</v>
      </c>
      <c r="C40" s="2"/>
      <c r="D40" s="39"/>
      <c r="E40" s="34"/>
      <c r="F40" s="40">
        <v>14213637.946245197</v>
      </c>
      <c r="G40" s="40">
        <v>14213637.946245205</v>
      </c>
      <c r="H40" s="40">
        <v>0</v>
      </c>
      <c r="I40" s="1"/>
      <c r="J40" s="25"/>
      <c r="K40" s="25"/>
      <c r="L40" s="50"/>
      <c r="M40" s="17"/>
      <c r="N40" s="17"/>
      <c r="O40" s="17"/>
    </row>
    <row r="41" spans="1:15" ht="3.75" customHeight="1" x14ac:dyDescent="0.25">
      <c r="A41" s="14"/>
      <c r="B41" s="2"/>
      <c r="C41" s="2"/>
      <c r="D41" s="1"/>
      <c r="E41" s="10"/>
      <c r="F41" s="41">
        <v>5.3754802793264389E-2</v>
      </c>
      <c r="G41" s="27"/>
      <c r="H41" s="31"/>
      <c r="I41" s="1"/>
      <c r="K41" s="30"/>
      <c r="L41" s="17"/>
    </row>
    <row r="42" spans="1:15" ht="12.75" customHeight="1" x14ac:dyDescent="0.25">
      <c r="A42" s="14"/>
      <c r="B42" s="2" t="s">
        <v>43</v>
      </c>
      <c r="C42" s="2"/>
      <c r="D42" s="54"/>
      <c r="E42" s="3"/>
      <c r="F42" s="27"/>
      <c r="G42" s="27"/>
      <c r="H42" s="27"/>
      <c r="I42" s="1"/>
      <c r="J42" s="32"/>
      <c r="K42" s="55"/>
      <c r="L42" s="55"/>
      <c r="M42" s="56"/>
    </row>
    <row r="43" spans="1:15" ht="12.75" customHeight="1" x14ac:dyDescent="0.25">
      <c r="A43" s="14"/>
      <c r="B43" s="2" t="s">
        <v>44</v>
      </c>
      <c r="C43" s="2" t="s">
        <v>14</v>
      </c>
      <c r="D43" s="43">
        <v>16877</v>
      </c>
      <c r="E43" s="34">
        <v>6941.65</v>
      </c>
      <c r="F43" s="44">
        <v>117154.22705</v>
      </c>
      <c r="G43" s="44">
        <v>117154.22705000002</v>
      </c>
      <c r="H43" s="35">
        <v>0</v>
      </c>
      <c r="I43" s="1"/>
      <c r="K43" s="57"/>
      <c r="L43" s="56"/>
      <c r="M43" s="25"/>
      <c r="N43" s="25"/>
      <c r="O43" s="25"/>
    </row>
    <row r="44" spans="1:15" ht="12.75" customHeight="1" x14ac:dyDescent="0.25">
      <c r="A44" s="14"/>
      <c r="B44" s="2" t="s">
        <v>45</v>
      </c>
      <c r="C44" s="2" t="s">
        <v>28</v>
      </c>
      <c r="D44" s="43"/>
      <c r="E44" s="34"/>
      <c r="F44" s="44">
        <v>968369.80500000005</v>
      </c>
      <c r="G44" s="44">
        <v>968369.80500000005</v>
      </c>
      <c r="H44" s="35">
        <v>0</v>
      </c>
      <c r="I44" s="1"/>
      <c r="J44" s="17"/>
      <c r="K44" s="57"/>
      <c r="L44" s="56"/>
      <c r="M44" s="25"/>
      <c r="N44" s="25"/>
      <c r="O44" s="25"/>
    </row>
    <row r="45" spans="1:15" ht="12.75" customHeight="1" x14ac:dyDescent="0.25">
      <c r="A45" s="14"/>
      <c r="B45" s="2" t="s">
        <v>46</v>
      </c>
      <c r="C45" s="2"/>
      <c r="D45" s="7"/>
      <c r="E45" s="10"/>
      <c r="F45" s="40">
        <v>1085524.03205</v>
      </c>
      <c r="G45" s="40">
        <v>1085524.03205</v>
      </c>
      <c r="H45" s="40">
        <v>0</v>
      </c>
      <c r="I45" s="1"/>
      <c r="J45" s="57"/>
      <c r="K45" s="57"/>
      <c r="L45" s="58"/>
      <c r="M45" s="17"/>
      <c r="N45" s="17"/>
      <c r="O45" s="17"/>
    </row>
    <row r="46" spans="1:15" ht="6.75" customHeight="1" x14ac:dyDescent="0.25">
      <c r="A46" s="1"/>
      <c r="B46" s="2"/>
      <c r="C46" s="2"/>
      <c r="D46" s="1"/>
      <c r="E46" s="10"/>
      <c r="F46" s="41">
        <v>-3.2050000037997961E-2</v>
      </c>
      <c r="G46" s="27"/>
      <c r="H46" s="31"/>
      <c r="I46" s="1"/>
      <c r="J46" s="56"/>
      <c r="K46" s="56"/>
      <c r="L46" s="56"/>
      <c r="M46" s="59"/>
    </row>
    <row r="47" spans="1:15" ht="12.75" customHeight="1" x14ac:dyDescent="0.35">
      <c r="A47" s="1"/>
      <c r="B47" s="2" t="s">
        <v>47</v>
      </c>
      <c r="C47" s="2"/>
      <c r="D47" s="2"/>
      <c r="E47" s="10"/>
      <c r="F47" s="40">
        <v>70988810.240967005</v>
      </c>
      <c r="G47" s="40">
        <v>70988810.24096702</v>
      </c>
      <c r="H47" s="40">
        <v>0</v>
      </c>
      <c r="I47" s="1"/>
      <c r="J47" s="56"/>
      <c r="K47" s="60"/>
      <c r="L47" s="61"/>
      <c r="M47" s="61"/>
      <c r="N47" s="61"/>
      <c r="O47" s="61"/>
    </row>
    <row r="48" spans="1:15" ht="6" customHeight="1" x14ac:dyDescent="0.25">
      <c r="A48" s="1"/>
      <c r="B48" s="2"/>
      <c r="C48" s="2"/>
      <c r="D48" s="1"/>
      <c r="E48" s="10"/>
      <c r="F48" s="26">
        <v>-0.24096700549125671</v>
      </c>
      <c r="G48" s="27"/>
      <c r="H48" s="31"/>
      <c r="I48" s="1"/>
      <c r="J48" s="58"/>
      <c r="K48" s="55"/>
      <c r="L48" s="55"/>
      <c r="M48" s="62"/>
    </row>
    <row r="49" spans="1:15" ht="12.75" customHeight="1" x14ac:dyDescent="0.35">
      <c r="A49" s="1"/>
      <c r="B49" s="28" t="s">
        <v>48</v>
      </c>
      <c r="C49" s="2"/>
      <c r="D49" s="2"/>
      <c r="E49" s="10"/>
      <c r="F49" s="27"/>
      <c r="G49" s="27"/>
      <c r="H49" s="27"/>
      <c r="I49" s="1"/>
      <c r="J49" s="56"/>
      <c r="K49" s="60"/>
      <c r="L49" s="57"/>
      <c r="M49" s="56"/>
    </row>
    <row r="50" spans="1:15" ht="6" customHeight="1" x14ac:dyDescent="0.25">
      <c r="A50" s="1"/>
      <c r="B50" s="2"/>
      <c r="C50" s="2"/>
      <c r="D50" s="1"/>
      <c r="E50" s="10"/>
      <c r="F50" s="27"/>
      <c r="G50" s="27"/>
      <c r="H50" s="31"/>
      <c r="I50" s="1"/>
      <c r="J50" s="55"/>
      <c r="K50" s="55"/>
      <c r="L50" s="55"/>
      <c r="M50" s="56"/>
    </row>
    <row r="51" spans="1:15" ht="12.75" customHeight="1" x14ac:dyDescent="0.35">
      <c r="A51" s="1"/>
      <c r="B51" s="2" t="s">
        <v>49</v>
      </c>
      <c r="C51" s="2"/>
      <c r="D51" s="1"/>
      <c r="E51" s="10"/>
      <c r="F51" s="63"/>
      <c r="G51" s="63"/>
      <c r="H51" s="63"/>
      <c r="I51" s="1"/>
      <c r="J51" s="56"/>
      <c r="K51" s="64"/>
      <c r="L51" s="56"/>
      <c r="M51" s="65"/>
    </row>
    <row r="52" spans="1:15" ht="12.75" hidden="1" customHeight="1" x14ac:dyDescent="0.25">
      <c r="A52" s="1"/>
      <c r="B52" s="2" t="s">
        <v>50</v>
      </c>
      <c r="C52" s="2"/>
      <c r="D52" s="1"/>
      <c r="E52" s="10"/>
      <c r="F52" s="66">
        <v>0</v>
      </c>
      <c r="G52" s="44">
        <v>0</v>
      </c>
      <c r="H52" s="45">
        <v>0</v>
      </c>
      <c r="I52" s="1"/>
      <c r="J52" s="56"/>
      <c r="K52" s="56"/>
      <c r="L52" s="56"/>
      <c r="M52" s="59"/>
    </row>
    <row r="53" spans="1:15" ht="12.75" hidden="1" customHeight="1" x14ac:dyDescent="0.35">
      <c r="A53" s="1"/>
      <c r="B53" s="2" t="s">
        <v>51</v>
      </c>
      <c r="C53" s="2"/>
      <c r="D53" s="67"/>
      <c r="E53" s="3"/>
      <c r="F53" s="45">
        <v>0</v>
      </c>
      <c r="G53" s="45">
        <v>0</v>
      </c>
      <c r="H53" s="45">
        <v>0</v>
      </c>
      <c r="I53" s="1"/>
      <c r="J53" s="56"/>
      <c r="K53" s="68"/>
      <c r="L53" s="64"/>
      <c r="M53" s="56"/>
    </row>
    <row r="54" spans="1:15" ht="12.75" hidden="1" customHeight="1" x14ac:dyDescent="0.25">
      <c r="A54" s="1"/>
      <c r="B54" s="2" t="s">
        <v>52</v>
      </c>
      <c r="C54" s="2"/>
      <c r="D54" s="67"/>
      <c r="E54" s="10"/>
      <c r="F54" s="45">
        <v>0</v>
      </c>
      <c r="G54" s="45">
        <v>0</v>
      </c>
      <c r="H54" s="45">
        <v>0</v>
      </c>
      <c r="I54" s="1"/>
      <c r="J54" s="68"/>
      <c r="K54" s="68"/>
      <c r="L54" s="55"/>
      <c r="M54" s="62"/>
    </row>
    <row r="55" spans="1:15" ht="12.75" hidden="1" customHeight="1" x14ac:dyDescent="0.25">
      <c r="A55" s="1"/>
      <c r="B55" s="2" t="s">
        <v>53</v>
      </c>
      <c r="C55" s="2"/>
      <c r="D55" s="67"/>
      <c r="E55" s="10"/>
      <c r="F55" s="45">
        <v>0</v>
      </c>
      <c r="G55" s="45">
        <v>0</v>
      </c>
      <c r="H55" s="45">
        <v>0</v>
      </c>
      <c r="I55" s="1"/>
      <c r="J55" s="68"/>
      <c r="K55" s="68"/>
      <c r="L55" s="55"/>
      <c r="M55" s="62"/>
    </row>
    <row r="56" spans="1:15" ht="12.5" x14ac:dyDescent="0.25">
      <c r="A56" s="1"/>
      <c r="B56" s="67" t="s">
        <v>54</v>
      </c>
      <c r="C56" s="67"/>
      <c r="D56" s="67"/>
      <c r="E56" s="10"/>
      <c r="F56" s="44">
        <v>70000000</v>
      </c>
      <c r="G56" s="44">
        <v>70000000</v>
      </c>
      <c r="H56" s="45">
        <v>0</v>
      </c>
      <c r="I56" s="1"/>
      <c r="J56" s="68"/>
      <c r="K56" s="68"/>
      <c r="L56" s="69"/>
      <c r="M56" s="25"/>
      <c r="N56" s="25"/>
      <c r="O56" s="25"/>
    </row>
    <row r="57" spans="1:15" ht="12.75" customHeight="1" x14ac:dyDescent="0.25">
      <c r="A57" s="1"/>
      <c r="B57" s="67" t="s">
        <v>55</v>
      </c>
      <c r="C57" s="67"/>
      <c r="D57" s="67"/>
      <c r="E57" s="10"/>
      <c r="F57" s="44">
        <v>23828493</v>
      </c>
      <c r="G57" s="44">
        <v>23828493</v>
      </c>
      <c r="H57" s="45">
        <v>0</v>
      </c>
      <c r="I57" s="1"/>
      <c r="J57" s="68"/>
      <c r="K57" s="68"/>
      <c r="L57" s="70"/>
      <c r="M57" s="25"/>
      <c r="N57" s="25"/>
      <c r="O57" s="25"/>
    </row>
    <row r="58" spans="1:15" ht="12.75" customHeight="1" x14ac:dyDescent="0.25">
      <c r="A58" s="1"/>
      <c r="B58" s="67" t="s">
        <v>56</v>
      </c>
      <c r="C58" s="67"/>
      <c r="D58" s="67"/>
      <c r="E58" s="10"/>
      <c r="F58" s="44">
        <v>-22875076</v>
      </c>
      <c r="G58" s="44">
        <v>-22875076</v>
      </c>
      <c r="H58" s="45">
        <v>0</v>
      </c>
      <c r="I58" s="1"/>
      <c r="J58" s="68"/>
      <c r="K58" s="68"/>
      <c r="L58" s="70"/>
      <c r="M58" s="25"/>
      <c r="N58" s="25"/>
      <c r="O58" s="25"/>
    </row>
    <row r="59" spans="1:15" ht="12.75" hidden="1" customHeight="1" x14ac:dyDescent="0.25">
      <c r="A59" s="1"/>
      <c r="B59" s="67" t="s">
        <v>57</v>
      </c>
      <c r="C59" s="67"/>
      <c r="D59" s="67"/>
      <c r="E59" s="10"/>
      <c r="F59" s="44">
        <v>0</v>
      </c>
      <c r="G59" s="44">
        <v>0</v>
      </c>
      <c r="H59" s="45">
        <v>0</v>
      </c>
      <c r="I59" s="1"/>
      <c r="J59" s="68"/>
      <c r="K59" s="68"/>
      <c r="L59" s="71"/>
      <c r="M59" s="25"/>
      <c r="N59" s="25"/>
      <c r="O59" s="25"/>
    </row>
    <row r="60" spans="1:15" ht="12.75" hidden="1" customHeight="1" x14ac:dyDescent="0.25">
      <c r="A60" s="1"/>
      <c r="B60" s="67" t="s">
        <v>58</v>
      </c>
      <c r="C60" s="67"/>
      <c r="D60" s="67"/>
      <c r="E60" s="10"/>
      <c r="F60" s="44">
        <v>0</v>
      </c>
      <c r="G60" s="44">
        <v>0</v>
      </c>
      <c r="H60" s="45">
        <v>0</v>
      </c>
      <c r="I60" s="1"/>
      <c r="J60" s="68"/>
      <c r="K60" s="68"/>
      <c r="L60" s="71"/>
      <c r="M60" s="25"/>
      <c r="N60" s="25"/>
      <c r="O60" s="25"/>
    </row>
    <row r="61" spans="1:15" ht="12.75" hidden="1" customHeight="1" x14ac:dyDescent="0.25">
      <c r="A61" s="1"/>
      <c r="B61" s="67" t="s">
        <v>59</v>
      </c>
      <c r="C61" s="67"/>
      <c r="D61" s="67"/>
      <c r="E61" s="10"/>
      <c r="F61" s="44">
        <v>0</v>
      </c>
      <c r="G61" s="44">
        <v>0</v>
      </c>
      <c r="H61" s="45">
        <v>0</v>
      </c>
      <c r="I61" s="1"/>
      <c r="J61" s="68"/>
      <c r="K61" s="68"/>
      <c r="L61" s="71"/>
      <c r="M61" s="25"/>
      <c r="N61" s="25"/>
      <c r="O61" s="25"/>
    </row>
    <row r="62" spans="1:15" ht="13.5" customHeight="1" x14ac:dyDescent="0.25">
      <c r="A62" s="1"/>
      <c r="B62" s="2" t="s">
        <v>60</v>
      </c>
      <c r="C62" s="2"/>
      <c r="D62" s="67"/>
      <c r="E62" s="10"/>
      <c r="F62" s="42">
        <v>70953417</v>
      </c>
      <c r="G62" s="42">
        <v>70953417</v>
      </c>
      <c r="H62" s="42">
        <v>0</v>
      </c>
      <c r="I62" s="1"/>
      <c r="K62" s="71"/>
      <c r="L62" s="72"/>
      <c r="M62" s="17"/>
      <c r="N62" s="17"/>
      <c r="O62" s="17"/>
    </row>
    <row r="63" spans="1:15" ht="6" customHeight="1" x14ac:dyDescent="0.25">
      <c r="A63" s="1"/>
      <c r="B63" s="2"/>
      <c r="C63" s="2"/>
      <c r="D63" s="1"/>
      <c r="E63" s="10"/>
      <c r="F63" s="27"/>
      <c r="G63" s="27"/>
      <c r="H63" s="31"/>
      <c r="I63" s="1"/>
      <c r="K63" s="71"/>
      <c r="L63" s="71"/>
    </row>
    <row r="64" spans="1:15" ht="12" customHeight="1" x14ac:dyDescent="0.25">
      <c r="A64" s="1"/>
      <c r="B64" s="2" t="s">
        <v>61</v>
      </c>
      <c r="C64" s="2"/>
      <c r="D64" s="73"/>
      <c r="E64" s="10"/>
      <c r="F64" s="27"/>
      <c r="G64" s="27"/>
      <c r="H64" s="27"/>
      <c r="I64" s="1"/>
      <c r="K64" s="71"/>
      <c r="L64" s="71"/>
    </row>
    <row r="65" spans="1:23" ht="12.75" hidden="1" customHeight="1" x14ac:dyDescent="0.25">
      <c r="A65" s="1"/>
      <c r="B65" s="2" t="s">
        <v>62</v>
      </c>
      <c r="C65" s="2"/>
      <c r="D65" s="43"/>
      <c r="E65" s="34">
        <v>6941.65</v>
      </c>
      <c r="F65" s="66"/>
      <c r="G65" s="45"/>
      <c r="H65" s="74"/>
      <c r="I65" s="1"/>
      <c r="J65" s="25"/>
      <c r="K65" s="68"/>
      <c r="L65" s="71"/>
      <c r="M65" s="25"/>
      <c r="N65" s="25"/>
    </row>
    <row r="66" spans="1:23" ht="12.75" hidden="1" customHeight="1" x14ac:dyDescent="0.25">
      <c r="A66" s="1"/>
      <c r="B66" s="2" t="s">
        <v>63</v>
      </c>
      <c r="C66" s="2"/>
      <c r="D66" s="2"/>
      <c r="E66" s="34">
        <v>6941.65</v>
      </c>
      <c r="F66" s="2"/>
      <c r="G66" s="2"/>
      <c r="H66" s="74"/>
      <c r="I66" s="1"/>
      <c r="J66" s="75"/>
      <c r="K66" s="68"/>
      <c r="L66" s="71"/>
      <c r="M66" s="25"/>
      <c r="N66" s="25"/>
    </row>
    <row r="67" spans="1:23" ht="12.75" hidden="1" customHeight="1" x14ac:dyDescent="0.25">
      <c r="A67" s="1"/>
      <c r="B67" s="2" t="s">
        <v>64</v>
      </c>
      <c r="C67" s="2"/>
      <c r="D67" s="2"/>
      <c r="E67" s="34">
        <v>6891.96</v>
      </c>
      <c r="F67" s="2"/>
      <c r="G67" s="2"/>
      <c r="H67" s="74"/>
      <c r="I67" s="1"/>
      <c r="J67" s="75"/>
      <c r="K67" s="68"/>
      <c r="M67" s="25"/>
      <c r="N67" s="25"/>
    </row>
    <row r="68" spans="1:23" ht="12.75" hidden="1" customHeight="1" x14ac:dyDescent="0.25">
      <c r="A68" s="1"/>
      <c r="B68" s="2" t="s">
        <v>65</v>
      </c>
      <c r="C68" s="2"/>
      <c r="D68" s="43"/>
      <c r="E68" s="34">
        <v>6941.65</v>
      </c>
      <c r="F68" s="66"/>
      <c r="G68" s="45"/>
      <c r="H68" s="74"/>
      <c r="I68" s="1"/>
      <c r="J68" s="25"/>
      <c r="K68" s="68"/>
      <c r="M68" s="25"/>
      <c r="N68" s="25"/>
    </row>
    <row r="69" spans="1:23" ht="12.75" hidden="1" customHeight="1" x14ac:dyDescent="0.25">
      <c r="A69" s="1"/>
      <c r="B69" s="67" t="s">
        <v>66</v>
      </c>
      <c r="C69" s="67"/>
      <c r="D69" s="43"/>
      <c r="E69" s="34">
        <v>6941.65</v>
      </c>
      <c r="F69" s="66"/>
      <c r="G69" s="45"/>
      <c r="H69" s="74"/>
      <c r="I69" s="1"/>
      <c r="J69" s="25"/>
      <c r="K69" s="30"/>
      <c r="M69" s="25"/>
      <c r="N69" s="25"/>
    </row>
    <row r="70" spans="1:23" ht="12.75" hidden="1" customHeight="1" x14ac:dyDescent="0.25">
      <c r="A70" s="1"/>
      <c r="B70" s="67" t="s">
        <v>67</v>
      </c>
      <c r="C70" s="67"/>
      <c r="D70" s="43"/>
      <c r="E70" s="34">
        <v>6941.65</v>
      </c>
      <c r="F70" s="66"/>
      <c r="G70" s="45"/>
      <c r="H70" s="74"/>
      <c r="I70" s="1"/>
      <c r="J70" s="25"/>
      <c r="K70" s="30"/>
      <c r="M70" s="25"/>
      <c r="N70" s="25"/>
      <c r="T70" s="5"/>
      <c r="U70" s="5"/>
      <c r="W70" s="5"/>
    </row>
    <row r="71" spans="1:23" s="77" customFormat="1" ht="12.75" hidden="1" customHeight="1" x14ac:dyDescent="0.25">
      <c r="A71" s="76"/>
      <c r="B71" s="67" t="s">
        <v>68</v>
      </c>
      <c r="C71" s="67"/>
      <c r="D71" s="43"/>
      <c r="E71" s="34">
        <v>6941.65</v>
      </c>
      <c r="F71" s="66"/>
      <c r="G71" s="45"/>
      <c r="H71" s="74"/>
      <c r="I71" s="1"/>
      <c r="J71" s="25"/>
      <c r="K71" s="30"/>
      <c r="M71" s="25"/>
      <c r="N71" s="25"/>
    </row>
    <row r="72" spans="1:23" ht="13.5" hidden="1" customHeight="1" x14ac:dyDescent="0.25">
      <c r="A72" s="1"/>
      <c r="B72" s="67" t="s">
        <v>69</v>
      </c>
      <c r="C72" s="67"/>
      <c r="D72" s="43">
        <v>0</v>
      </c>
      <c r="E72" s="34">
        <v>6941.65</v>
      </c>
      <c r="F72" s="66">
        <v>0</v>
      </c>
      <c r="G72" s="45">
        <v>0</v>
      </c>
      <c r="H72" s="74">
        <v>0</v>
      </c>
      <c r="I72" s="1"/>
      <c r="J72" s="32"/>
      <c r="K72" s="68"/>
      <c r="L72" s="68"/>
      <c r="M72" s="25"/>
      <c r="N72" s="25"/>
      <c r="O72" s="25"/>
    </row>
    <row r="73" spans="1:23" s="77" customFormat="1" ht="12.75" hidden="1" customHeight="1" x14ac:dyDescent="0.25">
      <c r="A73" s="76"/>
      <c r="B73" s="67" t="s">
        <v>70</v>
      </c>
      <c r="C73" s="67"/>
      <c r="D73" s="43">
        <v>0</v>
      </c>
      <c r="E73" s="34">
        <v>6941.65</v>
      </c>
      <c r="F73" s="66">
        <v>0</v>
      </c>
      <c r="G73" s="45">
        <v>0</v>
      </c>
      <c r="H73" s="45">
        <v>0</v>
      </c>
      <c r="I73" s="1"/>
      <c r="J73" s="32"/>
      <c r="K73" s="78">
        <v>21440001</v>
      </c>
      <c r="M73" s="25"/>
      <c r="N73" s="25"/>
      <c r="O73" s="25"/>
    </row>
    <row r="74" spans="1:23" s="77" customFormat="1" ht="12.75" hidden="1" customHeight="1" x14ac:dyDescent="0.25">
      <c r="A74" s="76"/>
      <c r="B74" s="67" t="s">
        <v>71</v>
      </c>
      <c r="C74" s="67"/>
      <c r="D74" s="43">
        <v>0</v>
      </c>
      <c r="E74" s="34">
        <v>6891.96</v>
      </c>
      <c r="F74" s="66">
        <v>0</v>
      </c>
      <c r="G74" s="45">
        <v>0</v>
      </c>
      <c r="H74" s="74">
        <v>0</v>
      </c>
      <c r="I74" s="1"/>
      <c r="J74" s="32"/>
      <c r="K74" s="78">
        <v>21440002</v>
      </c>
      <c r="M74" s="25"/>
      <c r="N74" s="25"/>
      <c r="O74" s="25"/>
    </row>
    <row r="75" spans="1:23" s="77" customFormat="1" ht="12.75" customHeight="1" x14ac:dyDescent="0.25">
      <c r="A75" s="76"/>
      <c r="B75" s="67" t="s">
        <v>72</v>
      </c>
      <c r="C75" s="67"/>
      <c r="D75" s="43">
        <v>20334392.449999996</v>
      </c>
      <c r="E75" s="34">
        <v>6941.65</v>
      </c>
      <c r="F75" s="66">
        <v>141154235.35054246</v>
      </c>
      <c r="G75" s="45">
        <v>141154235.35054246</v>
      </c>
      <c r="H75" s="74">
        <v>0</v>
      </c>
      <c r="I75" s="1"/>
      <c r="J75" s="32"/>
      <c r="K75" s="68"/>
      <c r="M75" s="25"/>
      <c r="N75" s="25"/>
      <c r="O75" s="25"/>
    </row>
    <row r="76" spans="1:23" s="77" customFormat="1" ht="12.75" customHeight="1" x14ac:dyDescent="0.25">
      <c r="A76" s="76"/>
      <c r="B76" s="67" t="s">
        <v>73</v>
      </c>
      <c r="C76" s="67"/>
      <c r="D76" s="43">
        <v>384853.2</v>
      </c>
      <c r="E76" s="34">
        <v>6941.65</v>
      </c>
      <c r="F76" s="66">
        <v>2671516.2157799997</v>
      </c>
      <c r="G76" s="45">
        <v>2671516.2157799997</v>
      </c>
      <c r="H76" s="74">
        <v>0</v>
      </c>
      <c r="I76" s="1"/>
      <c r="J76" s="32"/>
      <c r="K76" s="68"/>
      <c r="M76" s="25"/>
      <c r="N76" s="25"/>
      <c r="O76" s="25"/>
    </row>
    <row r="77" spans="1:23" ht="12.75" customHeight="1" x14ac:dyDescent="0.25">
      <c r="A77" s="1"/>
      <c r="B77" s="2" t="s">
        <v>74</v>
      </c>
      <c r="C77" s="2"/>
      <c r="D77" s="39"/>
      <c r="E77" s="10"/>
      <c r="F77" s="42">
        <v>143825750.56632245</v>
      </c>
      <c r="G77" s="42">
        <v>143825750.56632245</v>
      </c>
      <c r="H77" s="42">
        <v>0</v>
      </c>
      <c r="I77" s="1"/>
      <c r="K77" s="30"/>
      <c r="M77" s="17"/>
      <c r="N77" s="17"/>
      <c r="O77" s="17"/>
      <c r="P77" s="17"/>
    </row>
    <row r="78" spans="1:23" ht="12.75" customHeight="1" x14ac:dyDescent="0.25">
      <c r="A78" s="1"/>
      <c r="B78" s="67" t="s">
        <v>75</v>
      </c>
      <c r="C78" s="67"/>
      <c r="D78" s="9"/>
      <c r="E78" s="79"/>
      <c r="F78" s="42">
        <v>214779167.56632245</v>
      </c>
      <c r="G78" s="42">
        <v>214779167.56632245</v>
      </c>
      <c r="H78" s="42">
        <v>0</v>
      </c>
      <c r="I78" s="1"/>
      <c r="K78" s="30"/>
      <c r="M78" s="17"/>
      <c r="N78" s="17"/>
      <c r="O78" s="17"/>
      <c r="P78" s="17"/>
    </row>
    <row r="79" spans="1:23" ht="6" customHeight="1" x14ac:dyDescent="0.25">
      <c r="A79" s="1"/>
      <c r="B79" s="2"/>
      <c r="C79" s="2"/>
      <c r="D79" s="1"/>
      <c r="E79" s="10"/>
      <c r="F79" s="26">
        <v>1.4336775541305542</v>
      </c>
      <c r="G79" s="27"/>
      <c r="H79" s="31"/>
      <c r="I79" s="1"/>
      <c r="K79" s="30"/>
    </row>
    <row r="80" spans="1:23" ht="5.25" customHeight="1" x14ac:dyDescent="0.25">
      <c r="A80" s="1"/>
      <c r="B80" s="2"/>
      <c r="C80" s="2"/>
      <c r="D80" s="1"/>
      <c r="E80" s="10"/>
      <c r="F80" s="27"/>
      <c r="G80" s="27"/>
      <c r="H80" s="31"/>
      <c r="I80" s="1"/>
      <c r="K80" s="30"/>
    </row>
    <row r="81" spans="1:17" ht="12.75" customHeight="1" x14ac:dyDescent="0.25">
      <c r="A81" s="1"/>
      <c r="B81" s="28" t="s">
        <v>76</v>
      </c>
      <c r="C81" s="2"/>
      <c r="D81" s="2"/>
      <c r="E81" s="10"/>
      <c r="F81" s="27"/>
      <c r="G81" s="27"/>
      <c r="H81" s="27"/>
      <c r="I81" s="1"/>
      <c r="K81" s="30"/>
      <c r="L81" s="30"/>
      <c r="M81" s="30"/>
      <c r="N81" s="30"/>
      <c r="O81" s="30"/>
      <c r="P81" s="80"/>
      <c r="Q81" s="30"/>
    </row>
    <row r="82" spans="1:17" ht="12.75" customHeight="1" x14ac:dyDescent="0.25">
      <c r="A82" s="1"/>
      <c r="B82" s="2" t="s">
        <v>77</v>
      </c>
      <c r="C82" s="2"/>
      <c r="D82" s="2"/>
      <c r="E82" s="10"/>
      <c r="F82" s="44">
        <v>10338674</v>
      </c>
      <c r="G82" s="44">
        <v>10338674</v>
      </c>
      <c r="H82" s="45">
        <v>0</v>
      </c>
      <c r="I82" s="1"/>
      <c r="J82" s="71"/>
      <c r="K82" s="30"/>
      <c r="L82" s="30"/>
      <c r="M82" s="25"/>
      <c r="N82" s="25"/>
      <c r="O82" s="25"/>
      <c r="P82" s="80"/>
      <c r="Q82" s="30"/>
    </row>
    <row r="83" spans="1:17" ht="13.5" hidden="1" customHeight="1" x14ac:dyDescent="0.25">
      <c r="A83" s="1"/>
      <c r="B83" s="2" t="s">
        <v>78</v>
      </c>
      <c r="C83" s="2"/>
      <c r="D83" s="2"/>
      <c r="E83" s="10"/>
      <c r="F83" s="44">
        <v>0</v>
      </c>
      <c r="G83" s="44">
        <v>0</v>
      </c>
      <c r="H83" s="45">
        <v>0</v>
      </c>
      <c r="I83" s="1"/>
      <c r="J83" s="71"/>
      <c r="K83" s="30"/>
      <c r="L83" s="30"/>
      <c r="M83" s="25"/>
      <c r="N83" s="25"/>
      <c r="O83" s="25"/>
      <c r="P83" s="80"/>
      <c r="Q83" s="30"/>
    </row>
    <row r="84" spans="1:17" ht="12.75" customHeight="1" x14ac:dyDescent="0.25">
      <c r="A84" s="1"/>
      <c r="B84" s="2" t="s">
        <v>79</v>
      </c>
      <c r="C84" s="2"/>
      <c r="D84" s="2"/>
      <c r="E84" s="10"/>
      <c r="F84" s="44">
        <v>33</v>
      </c>
      <c r="G84" s="44">
        <v>33</v>
      </c>
      <c r="H84" s="45">
        <v>0</v>
      </c>
      <c r="I84" s="1"/>
      <c r="K84" s="30"/>
      <c r="L84" s="30"/>
      <c r="M84" s="25"/>
      <c r="N84" s="25"/>
      <c r="O84" s="25"/>
      <c r="P84" s="80"/>
      <c r="Q84" s="30"/>
    </row>
    <row r="85" spans="1:17" ht="12.75" customHeight="1" x14ac:dyDescent="0.25">
      <c r="A85" s="1"/>
      <c r="B85" s="2" t="s">
        <v>80</v>
      </c>
      <c r="C85" s="2"/>
      <c r="D85" s="2"/>
      <c r="E85" s="10"/>
      <c r="F85" s="44">
        <v>502225</v>
      </c>
      <c r="G85" s="44">
        <v>502225</v>
      </c>
      <c r="H85" s="81">
        <v>0</v>
      </c>
      <c r="I85" s="1"/>
      <c r="K85" s="30"/>
      <c r="L85" s="30"/>
      <c r="M85" s="25"/>
      <c r="N85" s="25"/>
      <c r="O85" s="25"/>
      <c r="P85" s="80"/>
      <c r="Q85" s="30"/>
    </row>
    <row r="86" spans="1:17" ht="12.75" customHeight="1" x14ac:dyDescent="0.25">
      <c r="A86" s="1"/>
      <c r="B86" s="67" t="s">
        <v>81</v>
      </c>
      <c r="C86" s="67"/>
      <c r="D86" s="39"/>
      <c r="E86" s="10"/>
      <c r="F86" s="42">
        <v>10840932</v>
      </c>
      <c r="G86" s="42">
        <v>10840932</v>
      </c>
      <c r="H86" s="42">
        <v>0</v>
      </c>
      <c r="I86" s="1"/>
      <c r="K86" s="30"/>
      <c r="L86" s="82"/>
      <c r="M86" s="17"/>
      <c r="N86" s="17"/>
      <c r="O86" s="17"/>
      <c r="P86" s="80"/>
      <c r="Q86" s="30"/>
    </row>
    <row r="87" spans="1:17" ht="3.75" customHeight="1" x14ac:dyDescent="0.25">
      <c r="A87" s="1"/>
      <c r="B87" s="2"/>
      <c r="C87" s="2"/>
      <c r="D87" s="1"/>
      <c r="E87" s="10"/>
      <c r="F87" s="27"/>
      <c r="G87" s="27"/>
      <c r="H87" s="31"/>
      <c r="I87" s="1"/>
      <c r="K87" s="30"/>
      <c r="L87" s="30"/>
      <c r="M87" s="25"/>
      <c r="N87" s="25"/>
      <c r="O87" s="25"/>
      <c r="P87" s="80"/>
      <c r="Q87" s="30"/>
    </row>
    <row r="88" spans="1:17" ht="12.75" customHeight="1" x14ac:dyDescent="0.25">
      <c r="A88" s="1"/>
      <c r="B88" s="28" t="s">
        <v>82</v>
      </c>
      <c r="C88" s="2"/>
      <c r="D88" s="2"/>
      <c r="E88" s="10"/>
      <c r="F88" s="83">
        <v>2896336</v>
      </c>
      <c r="G88" s="83">
        <v>2896336</v>
      </c>
      <c r="H88" s="83">
        <v>0</v>
      </c>
      <c r="I88" s="1"/>
      <c r="K88" s="30"/>
      <c r="L88" s="30"/>
      <c r="M88" s="25"/>
      <c r="N88" s="25"/>
      <c r="O88" s="25"/>
      <c r="P88" s="80"/>
      <c r="Q88" s="30"/>
    </row>
    <row r="89" spans="1:17" ht="12.75" customHeight="1" x14ac:dyDescent="0.25">
      <c r="A89" s="1"/>
      <c r="B89" s="67" t="s">
        <v>83</v>
      </c>
      <c r="C89" s="67"/>
      <c r="D89" s="39"/>
      <c r="E89" s="10"/>
      <c r="F89" s="27">
        <v>2896336</v>
      </c>
      <c r="G89" s="27">
        <v>2896336</v>
      </c>
      <c r="H89" s="27">
        <v>0</v>
      </c>
      <c r="I89" s="1"/>
      <c r="K89" s="30"/>
      <c r="L89" s="30"/>
      <c r="M89" s="17"/>
      <c r="N89" s="17"/>
      <c r="O89" s="17"/>
      <c r="P89" s="80"/>
      <c r="Q89" s="30"/>
    </row>
    <row r="90" spans="1:17" ht="5.25" customHeight="1" x14ac:dyDescent="0.25">
      <c r="A90" s="1"/>
      <c r="B90" s="2" t="s">
        <v>84</v>
      </c>
      <c r="C90" s="2"/>
      <c r="D90" s="2"/>
      <c r="E90" s="10"/>
      <c r="F90" s="27"/>
      <c r="G90" s="27"/>
      <c r="H90" s="27"/>
      <c r="I90" s="1"/>
      <c r="K90" s="30"/>
      <c r="L90" s="30"/>
      <c r="M90" s="30"/>
      <c r="N90" s="30"/>
      <c r="O90" s="30"/>
      <c r="P90" s="80"/>
      <c r="Q90" s="30"/>
    </row>
    <row r="91" spans="1:17" ht="12.75" customHeight="1" x14ac:dyDescent="0.25">
      <c r="A91" s="1"/>
      <c r="B91" s="28" t="s">
        <v>85</v>
      </c>
      <c r="C91" s="2"/>
      <c r="D91" s="2"/>
      <c r="E91" s="10"/>
      <c r="F91" s="27"/>
      <c r="G91" s="27"/>
      <c r="H91" s="31"/>
      <c r="I91" s="1"/>
      <c r="J91" s="5"/>
      <c r="K91" s="30"/>
      <c r="L91" s="30"/>
      <c r="M91" s="30"/>
      <c r="N91" s="30"/>
      <c r="O91" s="30"/>
      <c r="P91" s="80"/>
      <c r="Q91" s="30"/>
    </row>
    <row r="92" spans="1:17" ht="12.75" hidden="1" customHeight="1" x14ac:dyDescent="0.25">
      <c r="A92" s="1"/>
      <c r="B92" s="67" t="s">
        <v>86</v>
      </c>
      <c r="C92" s="67"/>
      <c r="D92" s="2"/>
      <c r="E92" s="10"/>
      <c r="F92" s="35">
        <v>0</v>
      </c>
      <c r="G92" s="45">
        <v>0</v>
      </c>
      <c r="H92" s="45">
        <v>0</v>
      </c>
      <c r="I92" s="1"/>
      <c r="J92" s="5"/>
      <c r="K92" s="30"/>
      <c r="L92" s="30"/>
      <c r="M92" s="25"/>
      <c r="N92" s="25"/>
      <c r="O92" s="25"/>
      <c r="P92" s="80"/>
      <c r="Q92" s="30"/>
    </row>
    <row r="93" spans="1:17" ht="12.75" customHeight="1" x14ac:dyDescent="0.25">
      <c r="A93" s="1"/>
      <c r="B93" s="67" t="s">
        <v>87</v>
      </c>
      <c r="C93" s="67"/>
      <c r="D93" s="84"/>
      <c r="E93" s="10"/>
      <c r="F93" s="45">
        <v>629677.60900000005</v>
      </c>
      <c r="G93" s="45">
        <v>629677.60900000005</v>
      </c>
      <c r="H93" s="45">
        <v>0</v>
      </c>
      <c r="I93" s="1"/>
      <c r="J93" s="5"/>
      <c r="K93" s="85"/>
      <c r="L93" s="30"/>
      <c r="M93" s="25"/>
      <c r="N93" s="25"/>
      <c r="O93" s="25"/>
      <c r="P93" s="80"/>
      <c r="Q93" s="30"/>
    </row>
    <row r="94" spans="1:17" s="75" customFormat="1" ht="12.75" customHeight="1" x14ac:dyDescent="0.25">
      <c r="A94" s="113"/>
      <c r="B94" s="67" t="s">
        <v>88</v>
      </c>
      <c r="C94" s="114"/>
      <c r="D94" s="114"/>
      <c r="E94" s="115"/>
      <c r="F94" s="45">
        <v>13677.271000000001</v>
      </c>
      <c r="G94" s="45">
        <v>13677.271000000001</v>
      </c>
      <c r="H94" s="45">
        <v>0</v>
      </c>
      <c r="I94" s="1"/>
      <c r="J94" s="5"/>
    </row>
    <row r="95" spans="1:17" ht="12.75" customHeight="1" x14ac:dyDescent="0.25">
      <c r="A95" s="1"/>
      <c r="B95" s="67" t="s">
        <v>89</v>
      </c>
      <c r="C95" s="67"/>
      <c r="D95" s="84"/>
      <c r="E95" s="10"/>
      <c r="F95" s="45">
        <v>49253</v>
      </c>
      <c r="G95" s="45">
        <v>49253</v>
      </c>
      <c r="H95" s="45">
        <v>0</v>
      </c>
      <c r="I95" s="1"/>
      <c r="K95" s="30"/>
      <c r="L95" s="30"/>
      <c r="M95" s="25"/>
      <c r="N95" s="25"/>
      <c r="O95" s="25"/>
      <c r="P95" s="80"/>
      <c r="Q95" s="30"/>
    </row>
    <row r="96" spans="1:17" ht="12.75" customHeight="1" x14ac:dyDescent="0.25">
      <c r="A96" s="1"/>
      <c r="B96" s="67" t="s">
        <v>90</v>
      </c>
      <c r="C96" s="67"/>
      <c r="D96" s="84"/>
      <c r="E96" s="10"/>
      <c r="F96" s="45">
        <v>487155</v>
      </c>
      <c r="G96" s="45">
        <v>487155</v>
      </c>
      <c r="H96" s="45">
        <v>0</v>
      </c>
      <c r="I96" s="1"/>
      <c r="K96" s="30"/>
      <c r="L96" s="30"/>
      <c r="M96" s="25"/>
      <c r="N96" s="25"/>
      <c r="O96" s="25"/>
      <c r="P96" s="80"/>
      <c r="Q96" s="30"/>
    </row>
    <row r="97" spans="1:23" ht="12.75" customHeight="1" x14ac:dyDescent="0.25">
      <c r="A97" s="1"/>
      <c r="B97" s="67" t="s">
        <v>91</v>
      </c>
      <c r="C97" s="67"/>
      <c r="D97" s="27"/>
      <c r="E97" s="10"/>
      <c r="F97" s="45">
        <v>227605</v>
      </c>
      <c r="G97" s="45">
        <v>227605</v>
      </c>
      <c r="H97" s="45">
        <v>0</v>
      </c>
      <c r="I97" s="1"/>
      <c r="K97" s="30"/>
      <c r="L97" s="30"/>
      <c r="M97" s="25"/>
      <c r="N97" s="25"/>
      <c r="O97" s="25"/>
      <c r="P97" s="80"/>
      <c r="Q97" s="30"/>
    </row>
    <row r="98" spans="1:23" ht="12.75" hidden="1" customHeight="1" x14ac:dyDescent="0.25">
      <c r="A98" s="1"/>
      <c r="B98" s="67" t="s">
        <v>92</v>
      </c>
      <c r="C98" s="67"/>
      <c r="D98" s="27"/>
      <c r="E98" s="10"/>
      <c r="F98" s="45">
        <v>0</v>
      </c>
      <c r="G98" s="45">
        <v>0</v>
      </c>
      <c r="H98" s="45">
        <v>0</v>
      </c>
      <c r="I98" s="1"/>
      <c r="K98" s="30"/>
      <c r="L98" s="30"/>
      <c r="M98" s="25"/>
      <c r="N98" s="25"/>
      <c r="O98" s="25"/>
      <c r="P98" s="80"/>
      <c r="Q98" s="30"/>
      <c r="T98" s="5"/>
      <c r="U98" s="5"/>
      <c r="W98" s="5"/>
    </row>
    <row r="99" spans="1:23" ht="15.75" hidden="1" customHeight="1" x14ac:dyDescent="0.25">
      <c r="A99" s="1"/>
      <c r="B99" s="67" t="s">
        <v>93</v>
      </c>
      <c r="C99" s="67"/>
      <c r="D99" s="27"/>
      <c r="E99" s="10"/>
      <c r="F99" s="45">
        <v>0</v>
      </c>
      <c r="G99" s="45">
        <v>0</v>
      </c>
      <c r="H99" s="45">
        <v>0</v>
      </c>
      <c r="I99" s="1"/>
      <c r="K99" s="30"/>
      <c r="L99" s="30"/>
      <c r="M99" s="25"/>
      <c r="N99" s="25"/>
      <c r="O99" s="25"/>
      <c r="P99" s="80"/>
      <c r="Q99" s="30"/>
      <c r="T99" s="5"/>
      <c r="U99" s="5"/>
      <c r="W99" s="5"/>
    </row>
    <row r="100" spans="1:23" ht="15.75" customHeight="1" x14ac:dyDescent="0.25">
      <c r="A100" s="1"/>
      <c r="B100" s="67" t="s">
        <v>94</v>
      </c>
      <c r="C100" s="67"/>
      <c r="D100" s="39"/>
      <c r="E100" s="10"/>
      <c r="F100" s="42">
        <v>1407368.88</v>
      </c>
      <c r="G100" s="42">
        <v>1407368.88</v>
      </c>
      <c r="H100" s="42">
        <v>0</v>
      </c>
      <c r="I100" s="1"/>
      <c r="K100" s="30"/>
      <c r="L100" s="30"/>
      <c r="M100" s="17"/>
      <c r="N100" s="17"/>
      <c r="O100" s="17"/>
      <c r="P100" s="80"/>
      <c r="Q100" s="30"/>
      <c r="T100" s="5"/>
      <c r="U100" s="5"/>
      <c r="W100" s="5"/>
    </row>
    <row r="101" spans="1:23" ht="3.75" customHeight="1" thickBot="1" x14ac:dyDescent="0.3">
      <c r="A101" s="1"/>
      <c r="B101" s="67"/>
      <c r="C101" s="67"/>
      <c r="D101" s="39"/>
      <c r="E101" s="10"/>
      <c r="F101" s="27"/>
      <c r="G101" s="27"/>
      <c r="H101" s="27"/>
      <c r="I101" s="1"/>
      <c r="J101" s="86"/>
      <c r="K101" s="30"/>
      <c r="L101" s="30"/>
      <c r="M101" s="30"/>
      <c r="N101" s="30"/>
      <c r="O101" s="30"/>
      <c r="P101" s="80"/>
      <c r="Q101" s="30"/>
      <c r="T101" s="5"/>
      <c r="U101" s="5"/>
      <c r="W101" s="5"/>
    </row>
    <row r="102" spans="1:23" ht="12.75" customHeight="1" thickBot="1" x14ac:dyDescent="0.3">
      <c r="A102" s="1"/>
      <c r="B102" s="18" t="s">
        <v>95</v>
      </c>
      <c r="C102" s="19"/>
      <c r="D102" s="20"/>
      <c r="E102" s="21"/>
      <c r="F102" s="22">
        <v>172159499.84036398</v>
      </c>
      <c r="G102" s="22">
        <v>172159499.84036398</v>
      </c>
      <c r="H102" s="22">
        <v>0</v>
      </c>
      <c r="I102" s="1"/>
      <c r="J102" s="25"/>
      <c r="K102" s="30"/>
      <c r="L102" s="30"/>
      <c r="M102" s="17"/>
      <c r="N102" s="17"/>
      <c r="O102" s="17"/>
      <c r="P102" s="80"/>
      <c r="Q102" s="30"/>
      <c r="T102" s="5"/>
      <c r="U102" s="5"/>
      <c r="W102" s="5"/>
    </row>
    <row r="103" spans="1:23" ht="6" customHeight="1" x14ac:dyDescent="0.25">
      <c r="A103" s="1"/>
      <c r="B103" s="2"/>
      <c r="C103" s="2"/>
      <c r="D103" s="2"/>
      <c r="E103" s="10"/>
      <c r="F103" s="26">
        <v>0.15963602066040039</v>
      </c>
      <c r="G103" s="116"/>
      <c r="H103" s="27"/>
      <c r="I103" s="1"/>
      <c r="K103" s="30"/>
      <c r="L103" s="30"/>
      <c r="M103" s="30"/>
      <c r="N103" s="30"/>
      <c r="O103" s="30"/>
      <c r="P103" s="80"/>
      <c r="Q103" s="30"/>
      <c r="T103" s="5"/>
      <c r="U103" s="5"/>
      <c r="W103" s="5"/>
    </row>
    <row r="104" spans="1:23" ht="12.75" customHeight="1" x14ac:dyDescent="0.25">
      <c r="A104" s="1"/>
      <c r="B104" s="28" t="s">
        <v>48</v>
      </c>
      <c r="C104" s="2"/>
      <c r="D104" s="2"/>
      <c r="E104" s="10"/>
      <c r="F104" s="27"/>
      <c r="G104" s="27"/>
      <c r="H104" s="31"/>
      <c r="I104" s="1"/>
      <c r="K104" s="30"/>
      <c r="L104" s="30"/>
      <c r="M104" s="30"/>
      <c r="N104" s="30"/>
      <c r="O104" s="30"/>
      <c r="P104" s="80"/>
      <c r="Q104" s="30"/>
      <c r="T104" s="5"/>
      <c r="U104" s="5"/>
      <c r="W104" s="5"/>
    </row>
    <row r="105" spans="1:23" ht="12.75" customHeight="1" x14ac:dyDescent="0.25">
      <c r="A105" s="1"/>
      <c r="B105" s="2" t="s">
        <v>96</v>
      </c>
      <c r="C105" s="2"/>
      <c r="D105" s="1"/>
      <c r="E105" s="10"/>
      <c r="F105" s="31"/>
      <c r="G105" s="31"/>
      <c r="H105" s="31"/>
      <c r="I105" s="1"/>
      <c r="K105" s="30"/>
      <c r="L105" s="30"/>
      <c r="M105" s="30"/>
      <c r="N105" s="30"/>
      <c r="O105" s="30"/>
      <c r="P105" s="80"/>
      <c r="Q105" s="30"/>
      <c r="T105" s="5"/>
      <c r="U105" s="5"/>
      <c r="W105" s="5"/>
    </row>
    <row r="106" spans="1:23" ht="12.75" hidden="1" customHeight="1" x14ac:dyDescent="0.25">
      <c r="A106" s="1"/>
      <c r="B106" s="2" t="s">
        <v>51</v>
      </c>
      <c r="C106" s="2"/>
      <c r="D106" s="1"/>
      <c r="E106" s="10"/>
      <c r="F106" s="45">
        <v>0</v>
      </c>
      <c r="G106" s="45">
        <v>0</v>
      </c>
      <c r="H106" s="45">
        <v>0</v>
      </c>
      <c r="I106" s="1"/>
      <c r="K106" s="30"/>
      <c r="L106" s="30"/>
      <c r="M106" s="25"/>
      <c r="N106" s="25"/>
      <c r="O106" s="25"/>
      <c r="P106" s="80"/>
      <c r="Q106" s="30"/>
      <c r="T106" s="5"/>
      <c r="U106" s="5"/>
      <c r="W106" s="5"/>
    </row>
    <row r="107" spans="1:23" ht="12.75" hidden="1" customHeight="1" x14ac:dyDescent="0.25">
      <c r="A107" s="1"/>
      <c r="B107" s="2" t="s">
        <v>97</v>
      </c>
      <c r="C107" s="2"/>
      <c r="D107" s="1"/>
      <c r="E107" s="10"/>
      <c r="F107" s="45">
        <v>0</v>
      </c>
      <c r="G107" s="45">
        <v>0</v>
      </c>
      <c r="H107" s="45">
        <v>0</v>
      </c>
      <c r="I107" s="1"/>
      <c r="K107" s="30"/>
      <c r="L107" s="30"/>
      <c r="M107" s="25"/>
      <c r="N107" s="25"/>
      <c r="O107" s="25"/>
      <c r="P107" s="80"/>
      <c r="Q107" s="30"/>
      <c r="T107" s="5"/>
      <c r="U107" s="5"/>
      <c r="W107" s="5"/>
    </row>
    <row r="108" spans="1:23" ht="12.75" hidden="1" customHeight="1" x14ac:dyDescent="0.25">
      <c r="A108" s="1"/>
      <c r="B108" s="2" t="s">
        <v>98</v>
      </c>
      <c r="C108" s="2"/>
      <c r="D108" s="1"/>
      <c r="E108" s="10"/>
      <c r="F108" s="45">
        <v>0</v>
      </c>
      <c r="G108" s="45">
        <v>0</v>
      </c>
      <c r="H108" s="45">
        <v>0</v>
      </c>
      <c r="I108" s="1"/>
      <c r="K108" s="30"/>
      <c r="L108" s="30"/>
      <c r="M108" s="25"/>
      <c r="N108" s="25"/>
      <c r="O108" s="25"/>
      <c r="P108" s="80"/>
      <c r="Q108" s="30"/>
      <c r="T108" s="5"/>
      <c r="U108" s="5"/>
      <c r="W108" s="5"/>
    </row>
    <row r="109" spans="1:23" ht="12.75" customHeight="1" x14ac:dyDescent="0.25">
      <c r="A109" s="1"/>
      <c r="B109" s="67" t="s">
        <v>99</v>
      </c>
      <c r="C109" s="67"/>
      <c r="D109" s="1"/>
      <c r="E109" s="10"/>
      <c r="F109" s="44">
        <v>169670000</v>
      </c>
      <c r="G109" s="44">
        <v>169670000</v>
      </c>
      <c r="H109" s="45">
        <v>0</v>
      </c>
      <c r="I109" s="1"/>
      <c r="K109" s="68"/>
      <c r="L109" s="25"/>
      <c r="M109" s="25"/>
      <c r="N109" s="25"/>
      <c r="O109" s="25"/>
      <c r="P109" s="80"/>
      <c r="Q109" s="30"/>
      <c r="T109" s="5"/>
      <c r="U109" s="5"/>
      <c r="W109" s="5"/>
    </row>
    <row r="110" spans="1:23" ht="12.75" customHeight="1" x14ac:dyDescent="0.25">
      <c r="A110" s="1"/>
      <c r="B110" s="67" t="s">
        <v>100</v>
      </c>
      <c r="C110" s="67"/>
      <c r="D110" s="87"/>
      <c r="E110" s="34"/>
      <c r="F110" s="44">
        <v>21570411</v>
      </c>
      <c r="G110" s="44">
        <v>21570411</v>
      </c>
      <c r="H110" s="45">
        <v>0</v>
      </c>
      <c r="I110" s="1"/>
      <c r="K110" s="68"/>
      <c r="L110" s="25"/>
      <c r="M110" s="25"/>
      <c r="N110" s="25"/>
      <c r="O110" s="25"/>
      <c r="P110" s="80"/>
      <c r="Q110" s="30"/>
      <c r="T110" s="5"/>
      <c r="U110" s="5"/>
      <c r="W110" s="5"/>
    </row>
    <row r="111" spans="1:23" ht="12.75" customHeight="1" x14ac:dyDescent="0.25">
      <c r="A111" s="1"/>
      <c r="B111" s="67" t="s">
        <v>101</v>
      </c>
      <c r="C111" s="67"/>
      <c r="D111" s="43"/>
      <c r="E111" s="34"/>
      <c r="F111" s="44">
        <v>-19589166</v>
      </c>
      <c r="G111" s="44">
        <v>-19589166</v>
      </c>
      <c r="H111" s="45">
        <v>0</v>
      </c>
      <c r="I111" s="1"/>
      <c r="K111" s="68"/>
      <c r="L111" s="25"/>
      <c r="M111" s="25"/>
      <c r="N111" s="25"/>
      <c r="O111" s="25"/>
      <c r="P111" s="80"/>
      <c r="Q111" s="30"/>
      <c r="T111" s="5"/>
      <c r="U111" s="5"/>
      <c r="W111" s="5"/>
    </row>
    <row r="112" spans="1:23" ht="12.75" hidden="1" customHeight="1" x14ac:dyDescent="0.25">
      <c r="A112" s="1"/>
      <c r="B112" s="67" t="s">
        <v>102</v>
      </c>
      <c r="C112" s="67"/>
      <c r="D112" s="87"/>
      <c r="E112" s="34"/>
      <c r="F112" s="44">
        <v>0</v>
      </c>
      <c r="G112" s="44">
        <v>0</v>
      </c>
      <c r="H112" s="44">
        <v>0</v>
      </c>
      <c r="I112" s="1"/>
      <c r="K112" s="68"/>
      <c r="L112" s="25"/>
      <c r="M112" s="25"/>
      <c r="N112" s="25"/>
      <c r="O112" s="25"/>
      <c r="P112" s="80"/>
      <c r="Q112" s="30"/>
      <c r="T112" s="5"/>
      <c r="U112" s="5"/>
      <c r="W112" s="5"/>
    </row>
    <row r="113" spans="1:32" ht="12.75" hidden="1" customHeight="1" x14ac:dyDescent="0.25">
      <c r="A113" s="1"/>
      <c r="B113" s="67" t="s">
        <v>103</v>
      </c>
      <c r="C113" s="67"/>
      <c r="D113" s="87"/>
      <c r="E113" s="34"/>
      <c r="F113" s="44">
        <v>0</v>
      </c>
      <c r="G113" s="44">
        <v>0</v>
      </c>
      <c r="H113" s="44">
        <v>0</v>
      </c>
      <c r="I113" s="1"/>
      <c r="K113" s="68"/>
      <c r="L113" s="25"/>
      <c r="M113" s="25"/>
      <c r="N113" s="25"/>
      <c r="O113" s="25"/>
      <c r="P113" s="80"/>
      <c r="Q113" s="30"/>
      <c r="T113" s="5"/>
      <c r="U113" s="5"/>
      <c r="W113" s="5"/>
    </row>
    <row r="114" spans="1:32" ht="12.75" hidden="1" customHeight="1" x14ac:dyDescent="0.25">
      <c r="A114" s="1"/>
      <c r="B114" s="67" t="s">
        <v>104</v>
      </c>
      <c r="C114" s="67"/>
      <c r="D114" s="43"/>
      <c r="E114" s="34"/>
      <c r="F114" s="44">
        <v>0</v>
      </c>
      <c r="G114" s="44">
        <v>0</v>
      </c>
      <c r="H114" s="44">
        <v>0</v>
      </c>
      <c r="I114" s="1"/>
      <c r="K114" s="68"/>
      <c r="L114" s="25"/>
      <c r="M114" s="25"/>
      <c r="N114" s="25"/>
      <c r="O114" s="25"/>
      <c r="P114" s="80"/>
      <c r="Q114" s="30"/>
    </row>
    <row r="115" spans="1:32" s="88" customFormat="1" ht="12.75" hidden="1" customHeight="1" x14ac:dyDescent="0.25">
      <c r="A115" s="1"/>
      <c r="B115" s="2" t="s">
        <v>105</v>
      </c>
      <c r="C115" s="2"/>
      <c r="D115" s="1"/>
      <c r="E115" s="10"/>
      <c r="F115" s="44">
        <v>0</v>
      </c>
      <c r="G115" s="44">
        <v>0</v>
      </c>
      <c r="H115" s="44">
        <v>0</v>
      </c>
      <c r="I115" s="1"/>
      <c r="J115" s="4"/>
      <c r="K115" s="68"/>
      <c r="L115" s="25"/>
      <c r="M115" s="25"/>
      <c r="N115" s="25"/>
      <c r="O115" s="25"/>
      <c r="P115" s="80"/>
      <c r="Q115" s="30"/>
      <c r="R115" s="24"/>
      <c r="S115" s="24"/>
      <c r="V115" s="24"/>
      <c r="X115" s="24"/>
      <c r="Y115" s="24"/>
      <c r="Z115" s="24"/>
      <c r="AA115" s="24"/>
      <c r="AB115" s="24"/>
      <c r="AC115" s="24"/>
      <c r="AD115" s="24"/>
      <c r="AE115" s="24"/>
      <c r="AF115" s="24"/>
    </row>
    <row r="116" spans="1:32" ht="12.75" customHeight="1" x14ac:dyDescent="0.25">
      <c r="A116" s="1"/>
      <c r="B116" s="67" t="s">
        <v>60</v>
      </c>
      <c r="C116" s="67"/>
      <c r="D116" s="1"/>
      <c r="E116" s="10"/>
      <c r="F116" s="40">
        <v>171651245</v>
      </c>
      <c r="G116" s="40">
        <v>171651245</v>
      </c>
      <c r="H116" s="40">
        <v>0</v>
      </c>
      <c r="I116" s="1"/>
      <c r="K116" s="68"/>
      <c r="L116" s="17"/>
      <c r="M116" s="82"/>
      <c r="N116" s="82"/>
      <c r="O116" s="82"/>
      <c r="P116" s="80"/>
      <c r="Q116" s="30"/>
    </row>
    <row r="117" spans="1:32" ht="1.5" customHeight="1" x14ac:dyDescent="0.25">
      <c r="A117" s="1"/>
      <c r="B117" s="67"/>
      <c r="C117" s="67"/>
      <c r="D117" s="1"/>
      <c r="E117" s="10"/>
      <c r="F117" s="27"/>
      <c r="G117" s="27"/>
      <c r="H117" s="27"/>
      <c r="I117" s="1"/>
      <c r="K117" s="30"/>
      <c r="L117" s="30"/>
      <c r="M117" s="30"/>
      <c r="N117" s="30"/>
      <c r="O117" s="30"/>
      <c r="P117" s="80"/>
      <c r="Q117" s="30"/>
    </row>
    <row r="118" spans="1:32" ht="12.75" customHeight="1" x14ac:dyDescent="0.25">
      <c r="A118" s="1"/>
      <c r="B118" s="67" t="s">
        <v>106</v>
      </c>
      <c r="C118" s="67"/>
      <c r="D118" s="1"/>
      <c r="E118" s="89"/>
      <c r="F118" s="45"/>
      <c r="G118" s="45"/>
      <c r="H118" s="45"/>
      <c r="I118" s="1"/>
      <c r="K118" s="30"/>
      <c r="L118" s="30"/>
      <c r="M118" s="30"/>
      <c r="N118" s="30"/>
      <c r="O118" s="30"/>
      <c r="P118" s="80"/>
      <c r="Q118" s="30"/>
      <c r="AF118" s="24"/>
    </row>
    <row r="119" spans="1:32" ht="12.75" hidden="1" customHeight="1" x14ac:dyDescent="0.25">
      <c r="A119" s="1"/>
      <c r="B119" s="2" t="s">
        <v>107</v>
      </c>
      <c r="C119" s="2"/>
      <c r="D119" s="1"/>
      <c r="E119" s="89"/>
      <c r="F119" s="45"/>
      <c r="G119" s="45"/>
      <c r="H119" s="45"/>
      <c r="I119" s="1"/>
      <c r="K119" s="30"/>
      <c r="L119" s="30"/>
      <c r="M119" s="30"/>
      <c r="N119" s="30"/>
      <c r="O119" s="30"/>
      <c r="P119" s="80"/>
      <c r="Q119" s="30"/>
    </row>
    <row r="120" spans="1:32" ht="12.75" hidden="1" customHeight="1" x14ac:dyDescent="0.25">
      <c r="A120" s="1"/>
      <c r="B120" s="2" t="s">
        <v>108</v>
      </c>
      <c r="C120" s="2"/>
      <c r="D120" s="1"/>
      <c r="E120" s="10"/>
      <c r="F120" s="45"/>
      <c r="G120" s="45"/>
      <c r="H120" s="45"/>
      <c r="I120" s="1"/>
      <c r="K120" s="30"/>
      <c r="L120" s="30"/>
      <c r="M120" s="30"/>
      <c r="N120" s="30"/>
      <c r="O120" s="30"/>
      <c r="P120" s="80"/>
      <c r="Q120" s="30"/>
    </row>
    <row r="121" spans="1:32" ht="12.75" hidden="1" customHeight="1" x14ac:dyDescent="0.25">
      <c r="A121" s="1"/>
      <c r="B121" s="2" t="s">
        <v>109</v>
      </c>
      <c r="C121" s="2"/>
      <c r="D121" s="1"/>
      <c r="E121" s="10"/>
      <c r="F121" s="45"/>
      <c r="G121" s="45"/>
      <c r="H121" s="45"/>
      <c r="I121" s="1"/>
      <c r="K121" s="30"/>
      <c r="L121" s="30"/>
      <c r="M121" s="30"/>
      <c r="N121" s="30"/>
      <c r="O121" s="30"/>
      <c r="P121" s="80"/>
      <c r="Q121" s="30"/>
    </row>
    <row r="122" spans="1:32" ht="12.75" customHeight="1" x14ac:dyDescent="0.25">
      <c r="A122" s="1"/>
      <c r="B122" s="67" t="s">
        <v>110</v>
      </c>
      <c r="C122" s="67"/>
      <c r="D122" s="1"/>
      <c r="E122" s="3"/>
      <c r="F122" s="45"/>
      <c r="G122" s="45"/>
      <c r="H122" s="31"/>
      <c r="I122" s="1"/>
      <c r="K122" s="30"/>
      <c r="L122" s="30"/>
      <c r="M122" s="30"/>
      <c r="N122" s="30"/>
      <c r="O122" s="30"/>
      <c r="P122" s="80"/>
      <c r="Q122" s="30"/>
    </row>
    <row r="123" spans="1:32" ht="12.75" hidden="1" customHeight="1" x14ac:dyDescent="0.25">
      <c r="A123" s="1"/>
      <c r="B123" s="67" t="s">
        <v>111</v>
      </c>
      <c r="C123" s="67"/>
      <c r="D123" s="87"/>
      <c r="E123" s="34"/>
      <c r="F123" s="45"/>
      <c r="G123" s="45"/>
      <c r="H123" s="45"/>
      <c r="I123" s="1"/>
      <c r="K123" s="90"/>
      <c r="L123" s="30"/>
      <c r="M123" s="30"/>
      <c r="N123" s="30"/>
      <c r="O123" s="30"/>
      <c r="P123" s="80"/>
      <c r="Q123" s="30"/>
    </row>
    <row r="124" spans="1:32" ht="12.75" hidden="1" customHeight="1" x14ac:dyDescent="0.25">
      <c r="A124" s="1"/>
      <c r="B124" s="67" t="s">
        <v>112</v>
      </c>
      <c r="C124" s="67"/>
      <c r="D124" s="43"/>
      <c r="E124" s="34"/>
      <c r="F124" s="45"/>
      <c r="G124" s="45"/>
      <c r="H124" s="45"/>
      <c r="I124" s="1"/>
      <c r="K124" s="30"/>
      <c r="L124" s="30"/>
      <c r="M124" s="30"/>
      <c r="N124" s="30"/>
      <c r="O124" s="30"/>
      <c r="P124" s="80"/>
      <c r="Q124" s="30"/>
    </row>
    <row r="125" spans="1:32" ht="12.75" hidden="1" customHeight="1" x14ac:dyDescent="0.25">
      <c r="A125" s="1"/>
      <c r="B125" s="67" t="s">
        <v>113</v>
      </c>
      <c r="C125" s="67"/>
      <c r="D125" s="43">
        <v>0</v>
      </c>
      <c r="E125" s="34">
        <v>6941.65</v>
      </c>
      <c r="F125" s="44">
        <v>0</v>
      </c>
      <c r="G125" s="44">
        <v>0</v>
      </c>
      <c r="H125" s="44"/>
      <c r="I125" s="1"/>
      <c r="J125" s="32"/>
      <c r="K125" s="91"/>
      <c r="L125" s="91"/>
      <c r="M125" s="25"/>
      <c r="N125" s="25"/>
      <c r="O125" s="25"/>
      <c r="P125" s="80"/>
      <c r="Q125" s="30"/>
    </row>
    <row r="126" spans="1:32" ht="12.75" hidden="1" customHeight="1" x14ac:dyDescent="0.25">
      <c r="A126" s="1"/>
      <c r="B126" s="67" t="s">
        <v>114</v>
      </c>
      <c r="C126" s="67"/>
      <c r="D126" s="43">
        <v>0</v>
      </c>
      <c r="E126" s="34">
        <v>6941.65</v>
      </c>
      <c r="F126" s="44">
        <v>0</v>
      </c>
      <c r="G126" s="44">
        <v>0</v>
      </c>
      <c r="H126" s="44"/>
      <c r="I126" s="1"/>
      <c r="J126" s="32"/>
      <c r="K126" s="91"/>
      <c r="L126" s="91"/>
      <c r="M126" s="25"/>
      <c r="N126" s="25"/>
      <c r="O126" s="25"/>
      <c r="P126" s="80"/>
      <c r="Q126" s="30"/>
    </row>
    <row r="127" spans="1:32" ht="12.75" hidden="1" customHeight="1" x14ac:dyDescent="0.25">
      <c r="A127" s="1"/>
      <c r="B127" s="67" t="s">
        <v>115</v>
      </c>
      <c r="C127" s="67"/>
      <c r="D127" s="43">
        <v>0</v>
      </c>
      <c r="E127" s="34">
        <v>6891.96</v>
      </c>
      <c r="F127" s="44">
        <v>0</v>
      </c>
      <c r="G127" s="44">
        <v>0</v>
      </c>
      <c r="H127" s="44"/>
      <c r="I127" s="1"/>
      <c r="J127" s="32"/>
      <c r="K127" s="91"/>
      <c r="L127" s="91"/>
      <c r="M127" s="25"/>
      <c r="N127" s="25"/>
      <c r="O127" s="25"/>
      <c r="P127" s="80"/>
      <c r="Q127" s="30"/>
    </row>
    <row r="128" spans="1:32" ht="12.75" hidden="1" customHeight="1" x14ac:dyDescent="0.25">
      <c r="A128" s="1"/>
      <c r="B128" s="2" t="s">
        <v>116</v>
      </c>
      <c r="C128" s="67"/>
      <c r="D128" s="43"/>
      <c r="E128" s="34">
        <v>0</v>
      </c>
      <c r="F128" s="44">
        <v>0</v>
      </c>
      <c r="G128" s="44">
        <v>0</v>
      </c>
      <c r="H128" s="44"/>
      <c r="I128" s="1"/>
      <c r="J128" s="32"/>
      <c r="K128" s="91"/>
      <c r="L128" s="91"/>
      <c r="M128" s="25"/>
      <c r="N128" s="25"/>
      <c r="O128" s="25"/>
      <c r="P128" s="80"/>
      <c r="Q128" s="30"/>
    </row>
    <row r="129" spans="1:32" s="88" customFormat="1" ht="12.5" x14ac:dyDescent="0.25">
      <c r="A129" s="1"/>
      <c r="B129" s="2" t="s">
        <v>117</v>
      </c>
      <c r="C129" s="2"/>
      <c r="D129" s="43">
        <v>73218.15999999881</v>
      </c>
      <c r="E129" s="34">
        <v>6941.65</v>
      </c>
      <c r="F129" s="44">
        <v>508254.84036399174</v>
      </c>
      <c r="G129" s="44">
        <v>508254.84036399174</v>
      </c>
      <c r="H129" s="92"/>
      <c r="I129" s="1"/>
      <c r="J129" s="32"/>
      <c r="K129" s="91"/>
      <c r="L129" s="30"/>
      <c r="M129" s="25"/>
      <c r="N129" s="25"/>
      <c r="O129" s="25"/>
      <c r="P129" s="80"/>
      <c r="Q129" s="30"/>
      <c r="R129" s="24"/>
      <c r="S129" s="24"/>
      <c r="V129" s="24"/>
      <c r="X129" s="24"/>
      <c r="Y129" s="24"/>
      <c r="Z129" s="24"/>
      <c r="AA129" s="24"/>
      <c r="AB129" s="24"/>
      <c r="AC129" s="24"/>
      <c r="AD129" s="24"/>
      <c r="AE129" s="24"/>
      <c r="AF129" s="24"/>
    </row>
    <row r="130" spans="1:32" s="77" customFormat="1" ht="12.75" customHeight="1" x14ac:dyDescent="0.25">
      <c r="A130" s="76"/>
      <c r="B130" s="67" t="s">
        <v>74</v>
      </c>
      <c r="C130" s="67"/>
      <c r="D130" s="43"/>
      <c r="E130" s="34"/>
      <c r="F130" s="93">
        <v>508254.84036399174</v>
      </c>
      <c r="G130" s="93">
        <v>508254.84036399174</v>
      </c>
      <c r="H130" s="83">
        <v>0</v>
      </c>
      <c r="I130" s="1"/>
      <c r="J130" s="94"/>
      <c r="K130" s="30"/>
      <c r="L130" s="30"/>
      <c r="M130" s="17"/>
      <c r="N130" s="17"/>
      <c r="O130" s="17"/>
      <c r="P130" s="80"/>
      <c r="Q130" s="30"/>
    </row>
    <row r="131" spans="1:32" s="77" customFormat="1" ht="6.75" customHeight="1" x14ac:dyDescent="0.25">
      <c r="A131" s="76"/>
      <c r="B131" s="67"/>
      <c r="C131" s="67"/>
      <c r="D131" s="43"/>
      <c r="E131" s="34"/>
      <c r="F131" s="44"/>
      <c r="G131" s="44"/>
      <c r="H131" s="44"/>
      <c r="I131" s="1"/>
      <c r="J131" s="94"/>
      <c r="K131" s="30"/>
      <c r="L131" s="30"/>
      <c r="M131" s="17"/>
      <c r="N131" s="17"/>
      <c r="O131" s="17"/>
      <c r="P131" s="80"/>
      <c r="Q131" s="30"/>
    </row>
    <row r="132" spans="1:32" ht="13" x14ac:dyDescent="0.3">
      <c r="A132" s="1"/>
      <c r="B132" s="67" t="s">
        <v>118</v>
      </c>
      <c r="C132" s="67"/>
      <c r="D132" s="39"/>
      <c r="E132" s="10"/>
      <c r="F132" s="42">
        <v>172159499.84036398</v>
      </c>
      <c r="G132" s="42">
        <v>172159499.84036398</v>
      </c>
      <c r="H132" s="42">
        <v>0</v>
      </c>
      <c r="I132" s="1"/>
      <c r="K132" s="30"/>
      <c r="L132" s="30"/>
      <c r="M132" s="95"/>
      <c r="N132" s="95"/>
      <c r="O132" s="95"/>
      <c r="P132" s="80"/>
      <c r="Q132" s="30"/>
    </row>
    <row r="133" spans="1:32" ht="6.75" customHeight="1" x14ac:dyDescent="0.25">
      <c r="A133" s="1"/>
      <c r="B133" s="2"/>
      <c r="C133" s="2"/>
      <c r="D133" s="1"/>
      <c r="E133" s="10"/>
      <c r="F133" s="27"/>
      <c r="G133" s="27"/>
      <c r="H133" s="31"/>
      <c r="I133" s="1"/>
      <c r="K133" s="30"/>
      <c r="L133" s="30"/>
      <c r="M133" s="25"/>
      <c r="N133" s="25"/>
      <c r="O133" s="25"/>
      <c r="P133" s="80"/>
      <c r="Q133" s="30"/>
    </row>
    <row r="134" spans="1:32" ht="12.75" customHeight="1" thickBot="1" x14ac:dyDescent="0.35">
      <c r="A134" s="1"/>
      <c r="B134" s="96" t="s">
        <v>119</v>
      </c>
      <c r="C134" s="96"/>
      <c r="D134" s="97">
        <v>44196</v>
      </c>
      <c r="E134" s="98"/>
      <c r="F134" s="99">
        <v>473072114.52765346</v>
      </c>
      <c r="G134" s="99">
        <v>473072114.52765346</v>
      </c>
      <c r="H134" s="99">
        <v>0</v>
      </c>
      <c r="I134" s="1"/>
      <c r="J134" s="25"/>
      <c r="K134" s="30"/>
      <c r="L134" s="30"/>
      <c r="M134" s="95"/>
      <c r="N134" s="95"/>
      <c r="O134" s="95"/>
      <c r="P134" s="80"/>
      <c r="Q134" s="30"/>
    </row>
    <row r="135" spans="1:32" ht="12.75" customHeight="1" thickTop="1" x14ac:dyDescent="0.25">
      <c r="A135" s="1"/>
      <c r="B135" s="67" t="s">
        <v>120</v>
      </c>
      <c r="C135" s="67"/>
      <c r="D135" s="2"/>
      <c r="E135" s="3"/>
      <c r="F135" s="7"/>
      <c r="G135" s="100"/>
      <c r="H135" s="7"/>
      <c r="I135" s="1"/>
      <c r="J135" s="25"/>
      <c r="K135" s="30"/>
      <c r="L135" s="30"/>
      <c r="M135" s="30"/>
      <c r="N135" s="30"/>
      <c r="O135" s="30"/>
      <c r="P135" s="80"/>
      <c r="Q135" s="30"/>
    </row>
    <row r="136" spans="1:32" ht="12.75" customHeight="1" x14ac:dyDescent="0.25">
      <c r="A136" s="1"/>
      <c r="B136" s="2" t="s">
        <v>121</v>
      </c>
      <c r="C136" s="2"/>
      <c r="D136" s="2"/>
      <c r="E136" s="3"/>
      <c r="F136" s="2"/>
      <c r="G136" s="101">
        <v>44196</v>
      </c>
      <c r="H136" s="7"/>
      <c r="I136" s="1"/>
      <c r="J136" s="25"/>
      <c r="K136" s="30"/>
      <c r="L136" s="30"/>
      <c r="M136" s="30"/>
      <c r="N136" s="30"/>
      <c r="O136" s="30"/>
      <c r="P136" s="80"/>
      <c r="Q136" s="30"/>
    </row>
    <row r="137" spans="1:32" ht="12.75" customHeight="1" x14ac:dyDescent="0.25">
      <c r="A137" s="1"/>
      <c r="B137" s="2"/>
      <c r="C137" s="2"/>
      <c r="D137" s="2"/>
      <c r="E137" s="3"/>
      <c r="F137" s="2"/>
      <c r="G137" s="101"/>
      <c r="H137" s="7"/>
      <c r="I137" s="1"/>
      <c r="J137" s="25"/>
      <c r="K137" s="30"/>
      <c r="L137" s="30"/>
      <c r="M137" s="30"/>
      <c r="N137" s="30"/>
      <c r="O137" s="30"/>
      <c r="P137" s="80"/>
      <c r="Q137" s="30"/>
    </row>
    <row r="138" spans="1:32" ht="12.75" customHeight="1" x14ac:dyDescent="0.25">
      <c r="A138" s="1"/>
      <c r="B138" s="2"/>
      <c r="C138" s="2"/>
      <c r="D138" s="2"/>
      <c r="E138" s="3"/>
      <c r="F138" s="2"/>
      <c r="G138" s="101"/>
      <c r="H138" s="7"/>
      <c r="I138" s="1"/>
      <c r="J138" s="25"/>
      <c r="K138" s="30"/>
      <c r="L138" s="30"/>
      <c r="M138" s="30"/>
      <c r="N138" s="30"/>
      <c r="O138" s="30"/>
      <c r="P138" s="80"/>
      <c r="Q138" s="30"/>
    </row>
    <row r="139" spans="1:32" ht="12.75" customHeight="1" x14ac:dyDescent="0.25">
      <c r="A139" s="1"/>
      <c r="B139" s="2"/>
      <c r="C139" s="2"/>
      <c r="D139" s="2"/>
      <c r="E139" s="102"/>
      <c r="F139" s="103"/>
      <c r="G139" s="2"/>
      <c r="H139" s="7"/>
      <c r="I139" s="104"/>
      <c r="J139" s="25"/>
      <c r="K139" s="30"/>
      <c r="L139" s="30"/>
      <c r="M139" s="30"/>
      <c r="N139" s="30"/>
      <c r="O139" s="30"/>
      <c r="P139" s="80"/>
      <c r="Q139" s="30"/>
      <c r="T139" s="5"/>
      <c r="U139" s="5"/>
      <c r="W139" s="5"/>
    </row>
    <row r="140" spans="1:32" ht="12.75" customHeight="1" x14ac:dyDescent="0.25">
      <c r="A140" s="1"/>
      <c r="B140" s="2"/>
      <c r="C140" s="2"/>
      <c r="D140" s="2"/>
      <c r="E140" s="102"/>
      <c r="F140" s="27"/>
      <c r="G140" s="103"/>
      <c r="H140" s="7"/>
      <c r="I140" s="104"/>
      <c r="J140" s="25"/>
      <c r="K140" s="30"/>
      <c r="L140" s="30"/>
      <c r="M140" s="30"/>
      <c r="N140" s="30"/>
      <c r="O140" s="30"/>
      <c r="P140" s="80"/>
      <c r="Q140" s="30"/>
      <c r="T140" s="5"/>
      <c r="U140" s="5"/>
      <c r="W140" s="5"/>
    </row>
    <row r="141" spans="1:32" ht="12.75" customHeight="1" x14ac:dyDescent="0.25">
      <c r="A141" s="1"/>
      <c r="B141" s="2"/>
      <c r="C141" s="2"/>
      <c r="D141" s="2"/>
      <c r="E141" s="102"/>
      <c r="F141" s="105"/>
      <c r="G141" s="73"/>
      <c r="H141" s="7"/>
      <c r="I141" s="104"/>
      <c r="J141" s="17"/>
      <c r="K141" s="30"/>
      <c r="L141" s="30"/>
      <c r="M141" s="30"/>
      <c r="N141" s="30"/>
      <c r="O141" s="30"/>
      <c r="P141" s="80"/>
      <c r="Q141" s="30"/>
      <c r="T141" s="5"/>
      <c r="U141" s="5"/>
      <c r="W141" s="5"/>
    </row>
    <row r="142" spans="1:32" ht="12.75" customHeight="1" x14ac:dyDescent="0.35">
      <c r="A142" s="1"/>
      <c r="B142" s="2"/>
      <c r="C142" s="2"/>
      <c r="D142" s="2"/>
      <c r="E142" s="102"/>
      <c r="F142" s="106"/>
      <c r="G142" s="107"/>
      <c r="H142" s="7"/>
      <c r="I142" s="104"/>
      <c r="K142" s="30"/>
      <c r="L142" s="30"/>
      <c r="M142" s="30"/>
      <c r="N142" s="30"/>
      <c r="O142" s="30"/>
      <c r="P142" s="80"/>
      <c r="Q142" s="30"/>
      <c r="T142" s="5"/>
      <c r="U142" s="5"/>
      <c r="W142" s="5"/>
    </row>
    <row r="143" spans="1:32" ht="12.75" customHeight="1" x14ac:dyDescent="0.35">
      <c r="A143" s="1"/>
      <c r="B143" s="2"/>
      <c r="C143" s="2"/>
      <c r="D143" s="2"/>
      <c r="E143" s="119"/>
      <c r="F143" s="119"/>
      <c r="G143" s="119"/>
      <c r="H143" s="7"/>
      <c r="I143" s="104"/>
      <c r="K143" s="30"/>
      <c r="L143" s="30"/>
      <c r="M143" s="30"/>
      <c r="N143" s="30"/>
      <c r="O143" s="30"/>
      <c r="P143" s="80"/>
      <c r="Q143" s="30"/>
    </row>
    <row r="144" spans="1:32" ht="12.75" customHeight="1" x14ac:dyDescent="0.25">
      <c r="A144" s="1"/>
      <c r="B144" s="108"/>
      <c r="C144" s="108"/>
      <c r="D144" s="2"/>
      <c r="E144" s="109"/>
      <c r="F144" s="110"/>
      <c r="G144" s="1"/>
      <c r="H144" s="7"/>
      <c r="I144" s="104"/>
      <c r="K144" s="30"/>
      <c r="L144" s="30"/>
      <c r="M144" s="30"/>
      <c r="N144" s="30"/>
      <c r="O144" s="30"/>
      <c r="P144" s="80"/>
      <c r="Q144" s="30"/>
    </row>
    <row r="145" spans="1:23" ht="12.75" customHeight="1" x14ac:dyDescent="0.25">
      <c r="A145" s="1"/>
      <c r="B145" s="2"/>
      <c r="C145" s="2"/>
      <c r="D145" s="2"/>
      <c r="E145" s="3"/>
      <c r="F145" s="7"/>
      <c r="G145" s="2"/>
      <c r="H145" s="7"/>
      <c r="I145" s="104"/>
      <c r="K145" s="30"/>
      <c r="L145" s="30"/>
      <c r="M145" s="30"/>
      <c r="N145" s="30"/>
      <c r="O145" s="30"/>
      <c r="P145" s="80"/>
      <c r="Q145" s="30"/>
    </row>
    <row r="146" spans="1:23" ht="12.75" customHeight="1" x14ac:dyDescent="0.25">
      <c r="F146" s="17"/>
      <c r="H146" s="17"/>
      <c r="K146" s="30"/>
      <c r="L146" s="30"/>
      <c r="M146" s="30"/>
      <c r="N146" s="30"/>
      <c r="O146" s="30"/>
      <c r="P146" s="80"/>
      <c r="Q146" s="30"/>
      <c r="T146" s="5"/>
      <c r="U146" s="5"/>
      <c r="W146" s="5"/>
    </row>
    <row r="147" spans="1:23" ht="12.75" customHeight="1" x14ac:dyDescent="0.25">
      <c r="F147" s="17"/>
      <c r="H147" s="17"/>
      <c r="K147" s="30"/>
      <c r="L147" s="30"/>
      <c r="M147" s="30"/>
      <c r="N147" s="30"/>
      <c r="O147" s="30"/>
      <c r="P147" s="80"/>
      <c r="Q147" s="30"/>
      <c r="T147" s="5"/>
      <c r="U147" s="5"/>
      <c r="W147" s="5"/>
    </row>
    <row r="148" spans="1:23" ht="12.75" customHeight="1" x14ac:dyDescent="0.25">
      <c r="F148" s="17"/>
      <c r="H148" s="17"/>
      <c r="K148" s="30"/>
      <c r="L148" s="30"/>
      <c r="M148" s="30"/>
      <c r="N148" s="30"/>
      <c r="O148" s="30"/>
      <c r="P148" s="80"/>
      <c r="Q148" s="30"/>
      <c r="T148" s="5"/>
      <c r="U148" s="5"/>
      <c r="W148" s="5"/>
    </row>
    <row r="149" spans="1:23" ht="12.75" customHeight="1" x14ac:dyDescent="0.25">
      <c r="E149" s="112"/>
      <c r="K149" s="30"/>
      <c r="L149" s="30"/>
      <c r="M149" s="30"/>
      <c r="N149" s="30"/>
      <c r="O149" s="30"/>
      <c r="P149" s="80"/>
      <c r="Q149" s="30"/>
      <c r="T149" s="5"/>
      <c r="U149" s="5"/>
      <c r="W149" s="5"/>
    </row>
    <row r="150" spans="1:23" ht="12.75" customHeight="1" x14ac:dyDescent="0.25">
      <c r="E150" s="112"/>
      <c r="K150" s="30"/>
      <c r="L150" s="30"/>
      <c r="M150" s="30"/>
      <c r="N150" s="30"/>
      <c r="O150" s="30"/>
      <c r="P150" s="80"/>
      <c r="Q150" s="30"/>
      <c r="T150" s="5"/>
      <c r="U150" s="5"/>
      <c r="W150" s="5"/>
    </row>
    <row r="151" spans="1:23" ht="12.75" customHeight="1" x14ac:dyDescent="0.25">
      <c r="E151" s="112"/>
      <c r="K151" s="30"/>
      <c r="L151" s="30"/>
      <c r="M151" s="30"/>
      <c r="N151" s="30"/>
      <c r="O151" s="30"/>
      <c r="P151" s="80"/>
      <c r="Q151" s="30"/>
      <c r="T151" s="5"/>
      <c r="U151" s="5"/>
      <c r="W151" s="5"/>
    </row>
    <row r="152" spans="1:23" ht="12.75" customHeight="1" x14ac:dyDescent="0.25">
      <c r="E152" s="112"/>
      <c r="K152" s="30"/>
      <c r="L152" s="30"/>
      <c r="M152" s="30"/>
      <c r="N152" s="30"/>
      <c r="O152" s="30"/>
      <c r="P152" s="80"/>
      <c r="Q152" s="30"/>
      <c r="T152" s="5"/>
      <c r="U152" s="5"/>
      <c r="W152" s="5"/>
    </row>
    <row r="153" spans="1:23" ht="12.75" customHeight="1" x14ac:dyDescent="0.25">
      <c r="E153" s="112"/>
      <c r="K153" s="30"/>
      <c r="L153" s="30"/>
      <c r="M153" s="30"/>
      <c r="N153" s="30"/>
      <c r="O153" s="30"/>
      <c r="P153" s="80"/>
      <c r="Q153" s="30"/>
      <c r="T153" s="5"/>
      <c r="U153" s="5"/>
      <c r="W153" s="5"/>
    </row>
    <row r="154" spans="1:23" ht="12.75" customHeight="1" x14ac:dyDescent="0.25">
      <c r="E154" s="112"/>
      <c r="K154" s="30"/>
      <c r="L154" s="30"/>
      <c r="M154" s="30"/>
      <c r="N154" s="30"/>
      <c r="O154" s="30"/>
      <c r="P154" s="80"/>
      <c r="Q154" s="30"/>
      <c r="T154" s="5"/>
      <c r="U154" s="5"/>
      <c r="W154" s="5"/>
    </row>
    <row r="155" spans="1:23" ht="12.75" customHeight="1" x14ac:dyDescent="0.25">
      <c r="E155" s="112"/>
      <c r="K155" s="30"/>
      <c r="L155" s="30"/>
      <c r="M155" s="30"/>
      <c r="N155" s="30"/>
      <c r="O155" s="30"/>
      <c r="P155" s="80"/>
      <c r="Q155" s="30"/>
      <c r="T155" s="5"/>
      <c r="U155" s="5"/>
      <c r="W155" s="5"/>
    </row>
    <row r="156" spans="1:23" ht="12.75" customHeight="1" x14ac:dyDescent="0.25">
      <c r="K156" s="30"/>
      <c r="L156" s="30"/>
      <c r="M156" s="30"/>
      <c r="N156" s="30"/>
      <c r="O156" s="30"/>
      <c r="P156" s="80"/>
      <c r="Q156" s="30"/>
      <c r="T156" s="5"/>
      <c r="U156" s="5"/>
      <c r="W156" s="5"/>
    </row>
    <row r="157" spans="1:23" ht="12.75" customHeight="1" x14ac:dyDescent="0.25">
      <c r="K157" s="30"/>
      <c r="L157" s="30"/>
      <c r="M157" s="30"/>
      <c r="N157" s="30"/>
      <c r="O157" s="30"/>
      <c r="P157" s="80"/>
      <c r="Q157" s="30"/>
      <c r="T157" s="5"/>
      <c r="U157" s="5"/>
      <c r="W157" s="5"/>
    </row>
    <row r="158" spans="1:23" ht="12.75" customHeight="1" x14ac:dyDescent="0.25">
      <c r="K158" s="30"/>
      <c r="L158" s="30"/>
      <c r="M158" s="30"/>
      <c r="N158" s="30"/>
      <c r="O158" s="30"/>
      <c r="P158" s="80"/>
      <c r="Q158" s="30"/>
      <c r="T158" s="5"/>
      <c r="U158" s="5"/>
      <c r="W158" s="5"/>
    </row>
    <row r="159" spans="1:23" ht="12.75" customHeight="1" x14ac:dyDescent="0.25">
      <c r="K159" s="30"/>
      <c r="L159" s="30"/>
      <c r="M159" s="30"/>
      <c r="N159" s="30"/>
      <c r="O159" s="30"/>
      <c r="P159" s="80"/>
      <c r="Q159" s="30"/>
      <c r="T159" s="5"/>
      <c r="U159" s="5"/>
      <c r="W159" s="5"/>
    </row>
    <row r="160" spans="1:23" ht="12.75" customHeight="1" x14ac:dyDescent="0.25">
      <c r="K160" s="30"/>
      <c r="L160" s="30"/>
      <c r="M160" s="30"/>
      <c r="N160" s="30"/>
      <c r="O160" s="30"/>
      <c r="P160" s="80"/>
      <c r="Q160" s="30"/>
      <c r="T160" s="5"/>
      <c r="U160" s="5"/>
      <c r="W160" s="5"/>
    </row>
    <row r="161" spans="1:23" ht="12.75" customHeight="1" x14ac:dyDescent="0.25">
      <c r="K161" s="30"/>
      <c r="L161" s="30"/>
      <c r="M161" s="30"/>
      <c r="N161" s="30"/>
      <c r="O161" s="30"/>
      <c r="P161" s="80"/>
      <c r="Q161" s="30"/>
      <c r="T161" s="5"/>
      <c r="U161" s="5"/>
      <c r="W161" s="5"/>
    </row>
    <row r="162" spans="1:23" ht="12.75" customHeight="1" x14ac:dyDescent="0.25">
      <c r="A162" s="5"/>
      <c r="E162" s="5"/>
      <c r="I162" s="5"/>
      <c r="J162" s="5"/>
      <c r="K162" s="30"/>
      <c r="L162" s="30"/>
      <c r="M162" s="30"/>
      <c r="N162" s="30"/>
      <c r="O162" s="30"/>
      <c r="P162" s="80"/>
      <c r="Q162" s="30"/>
      <c r="T162" s="5"/>
      <c r="U162" s="5"/>
      <c r="W162" s="5"/>
    </row>
    <row r="163" spans="1:23" ht="12.75" customHeight="1" x14ac:dyDescent="0.25">
      <c r="A163" s="5"/>
      <c r="E163" s="5"/>
      <c r="I163" s="5"/>
      <c r="J163" s="5"/>
      <c r="K163" s="30"/>
      <c r="L163" s="30"/>
      <c r="M163" s="30"/>
      <c r="N163" s="30"/>
      <c r="O163" s="30"/>
      <c r="P163" s="80"/>
      <c r="Q163" s="30"/>
      <c r="T163" s="5"/>
      <c r="U163" s="5"/>
      <c r="W163" s="5"/>
    </row>
    <row r="164" spans="1:23" ht="12.75" customHeight="1" x14ac:dyDescent="0.25">
      <c r="A164" s="5"/>
      <c r="E164" s="5"/>
      <c r="I164" s="5"/>
      <c r="J164" s="5"/>
      <c r="K164" s="30"/>
      <c r="L164" s="30"/>
      <c r="M164" s="30"/>
      <c r="N164" s="30"/>
      <c r="O164" s="30"/>
      <c r="P164" s="80"/>
      <c r="Q164" s="30"/>
      <c r="T164" s="5"/>
      <c r="U164" s="5"/>
      <c r="W164" s="5"/>
    </row>
    <row r="165" spans="1:23" ht="12.75" customHeight="1" x14ac:dyDescent="0.25">
      <c r="A165" s="5"/>
      <c r="E165" s="5"/>
      <c r="I165" s="5"/>
      <c r="J165" s="5"/>
      <c r="K165" s="30"/>
      <c r="L165" s="30"/>
      <c r="M165" s="30"/>
      <c r="N165" s="30"/>
      <c r="O165" s="30"/>
      <c r="P165" s="80"/>
      <c r="Q165" s="30"/>
      <c r="T165" s="5"/>
      <c r="U165" s="5"/>
      <c r="W165" s="5"/>
    </row>
    <row r="166" spans="1:23" ht="12.75" customHeight="1" x14ac:dyDescent="0.25">
      <c r="A166" s="5"/>
      <c r="E166" s="5"/>
      <c r="I166" s="5"/>
      <c r="J166" s="5"/>
      <c r="K166" s="30"/>
      <c r="L166" s="30"/>
      <c r="M166" s="30"/>
      <c r="N166" s="30"/>
      <c r="O166" s="30"/>
      <c r="P166" s="80"/>
      <c r="Q166" s="30"/>
      <c r="T166" s="5"/>
      <c r="U166" s="5"/>
      <c r="W166" s="5"/>
    </row>
    <row r="167" spans="1:23" ht="12.75" customHeight="1" x14ac:dyDescent="0.25">
      <c r="A167" s="5"/>
      <c r="E167" s="5"/>
      <c r="I167" s="5"/>
      <c r="J167" s="5"/>
      <c r="K167" s="30"/>
      <c r="L167" s="30"/>
      <c r="M167" s="30"/>
      <c r="N167" s="30"/>
      <c r="O167" s="30"/>
      <c r="P167" s="80"/>
      <c r="Q167" s="30"/>
      <c r="T167" s="5"/>
      <c r="U167" s="5"/>
      <c r="W167" s="5"/>
    </row>
    <row r="168" spans="1:23" ht="12.75" customHeight="1" x14ac:dyDescent="0.25">
      <c r="A168" s="5"/>
      <c r="E168" s="5"/>
      <c r="I168" s="5"/>
      <c r="J168" s="5"/>
      <c r="K168" s="30"/>
      <c r="L168" s="30"/>
      <c r="M168" s="30"/>
      <c r="N168" s="30"/>
      <c r="O168" s="30"/>
      <c r="P168" s="80"/>
      <c r="Q168" s="30"/>
      <c r="T168" s="5"/>
      <c r="U168" s="5"/>
      <c r="W168" s="5"/>
    </row>
    <row r="169" spans="1:23" ht="12.75" customHeight="1" x14ac:dyDescent="0.25">
      <c r="A169" s="5"/>
      <c r="E169" s="5"/>
      <c r="I169" s="5"/>
      <c r="J169" s="5"/>
      <c r="K169" s="30"/>
      <c r="L169" s="30"/>
      <c r="M169" s="30"/>
      <c r="N169" s="30"/>
      <c r="O169" s="30"/>
      <c r="P169" s="80"/>
      <c r="Q169" s="30"/>
      <c r="T169" s="5"/>
      <c r="U169" s="5"/>
      <c r="W169" s="5"/>
    </row>
    <row r="170" spans="1:23" ht="12.75" customHeight="1" x14ac:dyDescent="0.25">
      <c r="A170" s="5"/>
      <c r="E170" s="5"/>
      <c r="I170" s="5"/>
      <c r="J170" s="5"/>
      <c r="K170" s="30"/>
      <c r="L170" s="30"/>
      <c r="M170" s="30"/>
      <c r="N170" s="30"/>
      <c r="O170" s="30"/>
      <c r="P170" s="80"/>
      <c r="Q170" s="30"/>
      <c r="T170" s="5"/>
      <c r="U170" s="5"/>
      <c r="W170" s="5"/>
    </row>
    <row r="171" spans="1:23" ht="12.75" customHeight="1" x14ac:dyDescent="0.25">
      <c r="A171" s="5"/>
      <c r="E171" s="5"/>
      <c r="I171" s="5"/>
      <c r="J171" s="5"/>
      <c r="K171" s="30"/>
      <c r="L171" s="30"/>
      <c r="M171" s="30"/>
      <c r="N171" s="30"/>
      <c r="O171" s="30"/>
      <c r="P171" s="80"/>
      <c r="Q171" s="30"/>
      <c r="T171" s="5"/>
      <c r="U171" s="5"/>
      <c r="W171" s="5"/>
    </row>
    <row r="172" spans="1:23" ht="12.75" customHeight="1" x14ac:dyDescent="0.25">
      <c r="A172" s="5"/>
      <c r="E172" s="5"/>
      <c r="I172" s="5"/>
      <c r="J172" s="5"/>
      <c r="K172" s="30"/>
      <c r="L172" s="30"/>
      <c r="M172" s="30"/>
      <c r="N172" s="30"/>
      <c r="O172" s="30"/>
      <c r="P172" s="80"/>
      <c r="Q172" s="30"/>
      <c r="T172" s="5"/>
      <c r="U172" s="5"/>
      <c r="W172" s="5"/>
    </row>
    <row r="173" spans="1:23" ht="12.75" customHeight="1" x14ac:dyDescent="0.25">
      <c r="A173" s="5"/>
      <c r="E173" s="5"/>
      <c r="I173" s="5"/>
      <c r="J173" s="5"/>
      <c r="K173" s="30"/>
      <c r="L173" s="30"/>
      <c r="M173" s="30"/>
      <c r="N173" s="30"/>
      <c r="O173" s="30"/>
      <c r="P173" s="80"/>
      <c r="Q173" s="30"/>
      <c r="T173" s="5"/>
      <c r="U173" s="5"/>
      <c r="W173" s="5"/>
    </row>
    <row r="174" spans="1:23" ht="12.75" customHeight="1" x14ac:dyDescent="0.25">
      <c r="A174" s="5"/>
      <c r="E174" s="5"/>
      <c r="I174" s="5"/>
      <c r="J174" s="5"/>
      <c r="K174" s="30"/>
      <c r="L174" s="30"/>
      <c r="M174" s="30"/>
      <c r="N174" s="30"/>
      <c r="O174" s="30"/>
      <c r="P174" s="80"/>
      <c r="Q174" s="30"/>
      <c r="T174" s="5"/>
      <c r="U174" s="5"/>
      <c r="W174" s="5"/>
    </row>
    <row r="175" spans="1:23" ht="12.75" customHeight="1" x14ac:dyDescent="0.25">
      <c r="A175" s="5"/>
      <c r="E175" s="5"/>
      <c r="I175" s="5"/>
      <c r="J175" s="5"/>
      <c r="K175" s="30"/>
      <c r="L175" s="30"/>
      <c r="M175" s="30"/>
      <c r="N175" s="30"/>
      <c r="O175" s="30"/>
      <c r="P175" s="80"/>
      <c r="Q175" s="30"/>
      <c r="T175" s="5"/>
      <c r="U175" s="5"/>
      <c r="W175" s="5"/>
    </row>
    <row r="176" spans="1:23" ht="12.75" customHeight="1" x14ac:dyDescent="0.25">
      <c r="A176" s="5"/>
      <c r="E176" s="5"/>
      <c r="I176" s="5"/>
      <c r="J176" s="5"/>
      <c r="K176" s="30"/>
      <c r="L176" s="30"/>
      <c r="M176" s="30"/>
      <c r="N176" s="30"/>
      <c r="O176" s="30"/>
      <c r="P176" s="80"/>
      <c r="Q176" s="30"/>
      <c r="T176" s="5"/>
      <c r="U176" s="5"/>
      <c r="W176" s="5"/>
    </row>
    <row r="177" spans="1:23" ht="12.75" customHeight="1" x14ac:dyDescent="0.25">
      <c r="A177" s="5"/>
      <c r="E177" s="5"/>
      <c r="I177" s="5"/>
      <c r="J177" s="5"/>
      <c r="K177" s="30"/>
      <c r="L177" s="30"/>
      <c r="M177" s="30"/>
      <c r="N177" s="30"/>
      <c r="O177" s="30"/>
      <c r="P177" s="80"/>
      <c r="Q177" s="30"/>
      <c r="T177" s="5"/>
      <c r="U177" s="5"/>
      <c r="W177" s="5"/>
    </row>
    <row r="178" spans="1:23" ht="12.75" customHeight="1" x14ac:dyDescent="0.25">
      <c r="A178" s="5"/>
      <c r="E178" s="5"/>
      <c r="I178" s="5"/>
      <c r="J178" s="5"/>
      <c r="K178" s="30"/>
      <c r="L178" s="30"/>
      <c r="M178" s="30"/>
      <c r="N178" s="30"/>
      <c r="O178" s="30"/>
      <c r="P178" s="80"/>
      <c r="Q178" s="30"/>
      <c r="T178" s="5"/>
      <c r="U178" s="5"/>
      <c r="W178" s="5"/>
    </row>
    <row r="179" spans="1:23" ht="12.75" customHeight="1" x14ac:dyDescent="0.25">
      <c r="A179" s="5"/>
      <c r="E179" s="5"/>
      <c r="I179" s="5"/>
      <c r="J179" s="5"/>
      <c r="K179" s="30"/>
      <c r="L179" s="30"/>
      <c r="M179" s="30"/>
      <c r="N179" s="30"/>
      <c r="O179" s="30"/>
      <c r="P179" s="80"/>
      <c r="Q179" s="30"/>
      <c r="T179" s="5"/>
      <c r="U179" s="5"/>
      <c r="W179" s="5"/>
    </row>
    <row r="180" spans="1:23" ht="12.75" customHeight="1" x14ac:dyDescent="0.25">
      <c r="A180" s="5"/>
      <c r="E180" s="5"/>
      <c r="I180" s="5"/>
      <c r="J180" s="5"/>
      <c r="K180" s="30"/>
      <c r="L180" s="30"/>
      <c r="M180" s="30"/>
      <c r="N180" s="30"/>
      <c r="O180" s="30"/>
      <c r="P180" s="80"/>
      <c r="Q180" s="30"/>
      <c r="T180" s="5"/>
      <c r="U180" s="5"/>
      <c r="W180" s="5"/>
    </row>
    <row r="181" spans="1:23" ht="12.75" customHeight="1" x14ac:dyDescent="0.25">
      <c r="A181" s="5"/>
      <c r="E181" s="5"/>
      <c r="I181" s="5"/>
      <c r="J181" s="5"/>
      <c r="K181" s="30"/>
      <c r="L181" s="30"/>
      <c r="M181" s="30"/>
      <c r="N181" s="30"/>
      <c r="O181" s="30"/>
      <c r="P181" s="80"/>
      <c r="Q181" s="30"/>
      <c r="T181" s="5"/>
      <c r="U181" s="5"/>
      <c r="W181" s="5"/>
    </row>
    <row r="182" spans="1:23" ht="12.75" customHeight="1" x14ac:dyDescent="0.25">
      <c r="A182" s="5"/>
      <c r="E182" s="5"/>
      <c r="I182" s="5"/>
      <c r="J182" s="5"/>
      <c r="K182" s="30"/>
      <c r="L182" s="30"/>
      <c r="M182" s="30"/>
      <c r="N182" s="30"/>
      <c r="O182" s="30"/>
      <c r="P182" s="80"/>
      <c r="Q182" s="30"/>
      <c r="T182" s="5"/>
      <c r="U182" s="5"/>
      <c r="W182" s="5"/>
    </row>
    <row r="183" spans="1:23" ht="12.75" customHeight="1" x14ac:dyDescent="0.25">
      <c r="A183" s="5"/>
      <c r="E183" s="5"/>
      <c r="I183" s="5"/>
      <c r="J183" s="5"/>
      <c r="K183" s="30"/>
      <c r="L183" s="30"/>
      <c r="M183" s="30"/>
      <c r="N183" s="30"/>
      <c r="O183" s="30"/>
      <c r="P183" s="80"/>
      <c r="Q183" s="30"/>
      <c r="T183" s="5"/>
      <c r="U183" s="5"/>
      <c r="W183" s="5"/>
    </row>
    <row r="184" spans="1:23" ht="12.75" customHeight="1" x14ac:dyDescent="0.25">
      <c r="A184" s="5"/>
      <c r="E184" s="5"/>
      <c r="I184" s="5"/>
      <c r="J184" s="5"/>
      <c r="K184" s="30"/>
      <c r="L184" s="30"/>
      <c r="M184" s="30"/>
      <c r="N184" s="30"/>
      <c r="O184" s="30"/>
      <c r="P184" s="80"/>
      <c r="Q184" s="30"/>
      <c r="T184" s="5"/>
      <c r="U184" s="5"/>
      <c r="W184" s="5"/>
    </row>
    <row r="185" spans="1:23" ht="12.75" customHeight="1" x14ac:dyDescent="0.25">
      <c r="A185" s="5"/>
      <c r="E185" s="5"/>
      <c r="I185" s="5"/>
      <c r="J185" s="5"/>
      <c r="K185" s="30"/>
      <c r="L185" s="30"/>
      <c r="M185" s="30"/>
      <c r="N185" s="30"/>
      <c r="O185" s="30"/>
      <c r="P185" s="80"/>
      <c r="Q185" s="30"/>
      <c r="T185" s="5"/>
      <c r="U185" s="5"/>
      <c r="W185" s="5"/>
    </row>
    <row r="186" spans="1:23" ht="12.75" customHeight="1" x14ac:dyDescent="0.25">
      <c r="A186" s="5"/>
      <c r="E186" s="5"/>
      <c r="I186" s="5"/>
      <c r="J186" s="5"/>
      <c r="K186" s="30"/>
      <c r="L186" s="30"/>
      <c r="M186" s="30"/>
      <c r="N186" s="30"/>
      <c r="O186" s="30"/>
      <c r="P186" s="80"/>
      <c r="Q186" s="30"/>
      <c r="T186" s="5"/>
      <c r="U186" s="5"/>
      <c r="W186" s="5"/>
    </row>
    <row r="187" spans="1:23" ht="12.75" customHeight="1" x14ac:dyDescent="0.25">
      <c r="A187" s="5"/>
      <c r="E187" s="5"/>
      <c r="I187" s="5"/>
      <c r="J187" s="5"/>
      <c r="K187" s="30"/>
      <c r="L187" s="30"/>
      <c r="M187" s="30"/>
      <c r="N187" s="30"/>
      <c r="O187" s="30"/>
      <c r="P187" s="80"/>
      <c r="Q187" s="30"/>
      <c r="T187" s="5"/>
      <c r="U187" s="5"/>
      <c r="W187" s="5"/>
    </row>
    <row r="188" spans="1:23" ht="12.75" customHeight="1" x14ac:dyDescent="0.25">
      <c r="A188" s="5"/>
      <c r="E188" s="5"/>
      <c r="I188" s="5"/>
      <c r="J188" s="5"/>
      <c r="K188" s="30"/>
      <c r="L188" s="30"/>
      <c r="M188" s="30"/>
      <c r="N188" s="30"/>
      <c r="O188" s="30"/>
      <c r="P188" s="80"/>
      <c r="Q188" s="30"/>
      <c r="T188" s="5"/>
      <c r="U188" s="5"/>
      <c r="W188" s="5"/>
    </row>
    <row r="189" spans="1:23" ht="12.75" customHeight="1" x14ac:dyDescent="0.25">
      <c r="A189" s="5"/>
      <c r="E189" s="5"/>
      <c r="I189" s="5"/>
      <c r="J189" s="5"/>
      <c r="K189" s="30"/>
      <c r="L189" s="30"/>
      <c r="M189" s="30"/>
      <c r="N189" s="30"/>
      <c r="O189" s="30"/>
      <c r="P189" s="80"/>
      <c r="Q189" s="30"/>
      <c r="T189" s="5"/>
      <c r="U189" s="5"/>
      <c r="W189" s="5"/>
    </row>
    <row r="190" spans="1:23" ht="12.75" customHeight="1" x14ac:dyDescent="0.25">
      <c r="A190" s="5"/>
      <c r="E190" s="5"/>
      <c r="I190" s="5"/>
      <c r="J190" s="5"/>
      <c r="K190" s="30"/>
      <c r="L190" s="30"/>
      <c r="M190" s="30"/>
      <c r="N190" s="30"/>
      <c r="O190" s="30"/>
      <c r="P190" s="80"/>
      <c r="Q190" s="30"/>
      <c r="T190" s="5"/>
      <c r="U190" s="5"/>
      <c r="W190" s="5"/>
    </row>
    <row r="191" spans="1:23" ht="12.75" customHeight="1" x14ac:dyDescent="0.25">
      <c r="A191" s="5"/>
      <c r="E191" s="5"/>
      <c r="I191" s="5"/>
      <c r="J191" s="5"/>
      <c r="K191" s="30"/>
      <c r="L191" s="30"/>
      <c r="M191" s="30"/>
      <c r="N191" s="30"/>
      <c r="O191" s="30"/>
      <c r="P191" s="80"/>
      <c r="Q191" s="30"/>
      <c r="T191" s="5"/>
      <c r="U191" s="5"/>
      <c r="W191" s="5"/>
    </row>
    <row r="192" spans="1:23" ht="12.75" customHeight="1" x14ac:dyDescent="0.25">
      <c r="A192" s="5"/>
      <c r="E192" s="5"/>
      <c r="I192" s="5"/>
      <c r="J192" s="5"/>
      <c r="K192" s="30"/>
      <c r="L192" s="30"/>
      <c r="M192" s="30"/>
      <c r="N192" s="30"/>
      <c r="O192" s="30"/>
      <c r="P192" s="80"/>
      <c r="Q192" s="30"/>
      <c r="T192" s="5"/>
      <c r="U192" s="5"/>
      <c r="W192" s="5"/>
    </row>
    <row r="193" spans="1:23" ht="12.75" customHeight="1" x14ac:dyDescent="0.25">
      <c r="A193" s="5"/>
      <c r="E193" s="5"/>
      <c r="I193" s="5"/>
      <c r="J193" s="5"/>
      <c r="K193" s="30"/>
      <c r="L193" s="30"/>
      <c r="M193" s="30"/>
      <c r="N193" s="30"/>
      <c r="O193" s="30"/>
      <c r="P193" s="80"/>
      <c r="Q193" s="30"/>
      <c r="T193" s="5"/>
      <c r="U193" s="5"/>
      <c r="W193" s="5"/>
    </row>
    <row r="194" spans="1:23" ht="12.75" customHeight="1" x14ac:dyDescent="0.25">
      <c r="A194" s="5"/>
      <c r="E194" s="5"/>
      <c r="I194" s="5"/>
      <c r="J194" s="5"/>
      <c r="K194" s="30"/>
      <c r="L194" s="30"/>
      <c r="M194" s="30"/>
      <c r="N194" s="30"/>
      <c r="O194" s="30"/>
      <c r="P194" s="80"/>
      <c r="Q194" s="30"/>
      <c r="T194" s="5"/>
      <c r="U194" s="5"/>
      <c r="W194" s="5"/>
    </row>
    <row r="195" spans="1:23" ht="12.75" customHeight="1" x14ac:dyDescent="0.25">
      <c r="A195" s="5"/>
      <c r="E195" s="5"/>
      <c r="I195" s="5"/>
      <c r="J195" s="5"/>
      <c r="K195" s="30"/>
      <c r="L195" s="30"/>
      <c r="M195" s="30"/>
      <c r="N195" s="30"/>
      <c r="O195" s="30"/>
      <c r="P195" s="80"/>
      <c r="Q195" s="30"/>
      <c r="T195" s="5"/>
      <c r="U195" s="5"/>
      <c r="W195" s="5"/>
    </row>
    <row r="196" spans="1:23" ht="12.75" customHeight="1" x14ac:dyDescent="0.25">
      <c r="A196" s="5"/>
      <c r="E196" s="5"/>
      <c r="I196" s="5"/>
      <c r="J196" s="5"/>
      <c r="K196" s="30"/>
      <c r="L196" s="30"/>
      <c r="M196" s="30"/>
      <c r="N196" s="30"/>
      <c r="O196" s="30"/>
      <c r="P196" s="80"/>
      <c r="Q196" s="30"/>
      <c r="T196" s="5"/>
      <c r="U196" s="5"/>
      <c r="W196" s="5"/>
    </row>
    <row r="197" spans="1:23" ht="12.75" customHeight="1" x14ac:dyDescent="0.25">
      <c r="A197" s="5"/>
      <c r="E197" s="5"/>
      <c r="I197" s="5"/>
      <c r="J197" s="5"/>
      <c r="K197" s="30"/>
      <c r="L197" s="30"/>
      <c r="M197" s="30"/>
      <c r="N197" s="30"/>
      <c r="O197" s="30"/>
      <c r="P197" s="80"/>
      <c r="Q197" s="30"/>
      <c r="T197" s="5"/>
      <c r="U197" s="5"/>
      <c r="W197" s="5"/>
    </row>
    <row r="198" spans="1:23" ht="12.75" customHeight="1" x14ac:dyDescent="0.25">
      <c r="A198" s="5"/>
      <c r="E198" s="5"/>
      <c r="I198" s="5"/>
      <c r="J198" s="5"/>
      <c r="K198" s="30"/>
      <c r="L198" s="30"/>
      <c r="M198" s="30"/>
      <c r="N198" s="30"/>
      <c r="O198" s="30"/>
      <c r="P198" s="80"/>
      <c r="Q198" s="30"/>
      <c r="T198" s="5"/>
      <c r="U198" s="5"/>
      <c r="W198" s="5"/>
    </row>
    <row r="199" spans="1:23" ht="12.75" customHeight="1" x14ac:dyDescent="0.25">
      <c r="A199" s="5"/>
      <c r="E199" s="5"/>
      <c r="I199" s="5"/>
      <c r="J199" s="5"/>
      <c r="K199" s="30"/>
      <c r="L199" s="30"/>
      <c r="M199" s="30"/>
      <c r="N199" s="30"/>
      <c r="O199" s="30"/>
      <c r="P199" s="80"/>
      <c r="Q199" s="30"/>
      <c r="T199" s="5"/>
      <c r="U199" s="5"/>
      <c r="W199" s="5"/>
    </row>
    <row r="200" spans="1:23" ht="12.75" customHeight="1" x14ac:dyDescent="0.25">
      <c r="A200" s="5"/>
      <c r="E200" s="5"/>
      <c r="I200" s="5"/>
      <c r="J200" s="5"/>
      <c r="K200" s="30"/>
      <c r="L200" s="30"/>
      <c r="M200" s="30"/>
      <c r="N200" s="30"/>
      <c r="O200" s="30"/>
      <c r="P200" s="80"/>
      <c r="Q200" s="30"/>
      <c r="T200" s="5"/>
      <c r="U200" s="5"/>
      <c r="W200" s="5"/>
    </row>
    <row r="201" spans="1:23" ht="12.75" customHeight="1" x14ac:dyDescent="0.25">
      <c r="A201" s="5"/>
      <c r="E201" s="5"/>
      <c r="I201" s="5"/>
      <c r="J201" s="5"/>
      <c r="K201" s="30"/>
      <c r="L201" s="30"/>
      <c r="M201" s="30"/>
      <c r="N201" s="30"/>
      <c r="O201" s="30"/>
      <c r="P201" s="80"/>
      <c r="Q201" s="30"/>
      <c r="T201" s="5"/>
      <c r="U201" s="5"/>
      <c r="W201" s="5"/>
    </row>
  </sheetData>
  <mergeCells count="3">
    <mergeCell ref="B6:G6"/>
    <mergeCell ref="F9:H9"/>
    <mergeCell ref="E143:G143"/>
  </mergeCells>
  <conditionalFormatting sqref="J66">
    <cfRule type="duplicateValues" dxfId="16" priority="17"/>
  </conditionalFormatting>
  <conditionalFormatting sqref="J67">
    <cfRule type="duplicateValues" dxfId="15" priority="16"/>
  </conditionalFormatting>
  <conditionalFormatting sqref="J125">
    <cfRule type="duplicateValues" dxfId="14" priority="15"/>
  </conditionalFormatting>
  <conditionalFormatting sqref="J126">
    <cfRule type="duplicateValues" dxfId="13" priority="14"/>
  </conditionalFormatting>
  <conditionalFormatting sqref="J127:J128">
    <cfRule type="duplicateValues" dxfId="12" priority="13"/>
  </conditionalFormatting>
  <conditionalFormatting sqref="J73">
    <cfRule type="duplicateValues" dxfId="11" priority="12"/>
  </conditionalFormatting>
  <conditionalFormatting sqref="J74">
    <cfRule type="duplicateValues" dxfId="10" priority="11"/>
  </conditionalFormatting>
  <conditionalFormatting sqref="J15">
    <cfRule type="duplicateValues" dxfId="9" priority="10"/>
  </conditionalFormatting>
  <conditionalFormatting sqref="J27">
    <cfRule type="duplicateValues" dxfId="8" priority="9"/>
  </conditionalFormatting>
  <conditionalFormatting sqref="J26">
    <cfRule type="duplicateValues" dxfId="7" priority="8"/>
  </conditionalFormatting>
  <conditionalFormatting sqref="J28">
    <cfRule type="duplicateValues" dxfId="6" priority="7"/>
  </conditionalFormatting>
  <conditionalFormatting sqref="J42">
    <cfRule type="duplicateValues" dxfId="5" priority="6"/>
  </conditionalFormatting>
  <conditionalFormatting sqref="J75:J76">
    <cfRule type="duplicateValues" dxfId="4" priority="5"/>
  </conditionalFormatting>
  <conditionalFormatting sqref="J72">
    <cfRule type="duplicateValues" dxfId="3" priority="4"/>
  </conditionalFormatting>
  <conditionalFormatting sqref="J129">
    <cfRule type="duplicateValues" dxfId="2" priority="3"/>
  </conditionalFormatting>
  <conditionalFormatting sqref="K73">
    <cfRule type="duplicateValues" dxfId="1" priority="2"/>
  </conditionalFormatting>
  <conditionalFormatting sqref="K74">
    <cfRule type="duplicateValues" dxfId="0" priority="1"/>
  </conditionalFormatting>
  <printOptions horizontalCentered="1"/>
  <pageMargins left="0.74803149606299213" right="0.31496062992125984" top="0.35433070866141736" bottom="0.19685039370078741" header="0.43307086614173229" footer="0"/>
  <pageSetup paperSize="9" scale="73" orientation="portrait" horizontalDpi="300" verticalDpi="300" r:id="rId1"/>
  <headerFooter alignWithMargins="0"/>
  <customProperties>
    <customPr name="_pios_id" r:id="rId2"/>
  </customProperties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vCCpBlYf/lBrCG9mJezpqzVydSdDp9F9sACrI3SIyTI=</DigestValue>
    </Reference>
    <Reference Type="http://www.w3.org/2000/09/xmldsig#Object" URI="#idOfficeObject">
      <DigestMethod Algorithm="http://www.w3.org/2001/04/xmlenc#sha256"/>
      <DigestValue>Pfu+l3JbblgxNQvLM/M/P8SzZrtahh7lrM6r0VChtKU=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KHcgDGejK2zw0QQH8axX+4hukfes0WDt8I6pq6jpCGQ=</DigestValue>
    </Reference>
    <Reference Type="http://www.w3.org/2000/09/xmldsig#Object" URI="#idValidSigLnImg">
      <DigestMethod Algorithm="http://www.w3.org/2001/04/xmlenc#sha256"/>
      <DigestValue>P1t/V23/Sudwb0GMgKU31IN3TFzwXD6AcDHGnFBgMQE=</DigestValue>
    </Reference>
    <Reference Type="http://www.w3.org/2000/09/xmldsig#Object" URI="#idInvalidSigLnImg">
      <DigestMethod Algorithm="http://www.w3.org/2001/04/xmlenc#sha256"/>
      <DigestValue>FBhmXAy361qQuKcbOS/Twpv25sJGxgSjtxFRlFAUKm4=</DigestValue>
    </Reference>
  </SignedInfo>
  <SignatureValue>hlznnROcMB8RLfjckpCKaixp1ej2rNPp10dxqX6Tc1P6P4WQ1FFbzq6owAbrPVtakj+LHRV4wWPr
5tLQPYyG5w6nKBoMV87WwjDa6kV1DKscXeDYSCX5NHI2f3jnWsQOM/a+TkGv0/nX7p5iUpL6sneg
kAMNFWcrYv341BjE62TK/A/pG8oeyGHxPXMGOH20MyDeXIxiZb9uVYnb8/fTUsGdnmRnUxVu/69k
01xdUP9Ld2qxHOgo8fHKiAnzor0PlHJHjoka0c81uztML2NM5aooa1Af6risGGWgt7fdAtD+wfYP
Rex5EkT+tgw3kt5uJQgkZVWSs/2BAhfSR7b3cw==</SignatureValue>
  <KeyInfo>
    <X509Data>
      <X509Certificate>MIIH+jCCBeKgAwIBAgIILdPcOs0eOiUwDQYJKoZIhvcNAQELBQAwWzEXMBUGA1UEBRMOUlVDIDgwMDUwMTcyLTExGjAYBgNVBAMTEUNBLURPQ1VNRU5UQSBTLkEuMRcwFQYDVQQKEw5ET0NVTUVOVEEgUy5BLjELMAkGA1UEBhMCUFkwHhcNMjAxMTAzMTE0MzA1WhcNMjIxMTAzMTE1MzA1WjCBnTELMAkGA1UEBhMCUFkxFTATBgNVBAQMDFdBTERFIExPRVdFTjESMBAGA1UEBRMJQ0kxMDAxMTIzMRQwEgYDVQQqDAtSQUxGIFRIT01BUzEXMBUGA1UECgwOUEVSU09OQSBGSVNJQ0ExETAPBgNVBAsMCEZJUk1BIEYyMSEwHwYDVQQDDBhSQUxGIFRIT01BUyBXQUxERSBMT0VXRU4wggEiMA0GCSqGSIb3DQEBAQUAA4IBDwAwggEKAoIBAQCvwn/5T/Mc/attkzcuHXNYCnq8V4QbIwMjpNvD4U8M9BrFapVHEWA5LDCgvZXVWvASjvczlTJ8gG3sivqBfMll0JtbG5Zx08R4q0OIKzh12Zi/22nAJQtEP0R8tsCQoZqNBW+MwKz0Gv1zyFySrxuEcbiOPVxE1yFPVYu5VtWOyhme4CD56YwrW744jrhDSqf+YHoDKOStfxupQMrcvquD1sw0kKae3JXdrHaHPgJndThwoFyEHwEalCJ83LDTOTLBEGyZOStwGHEv9Vz0ybdsGdzBgXFYxw/ahMiGCRpYXWWwRJuvy8yVRZsLx+oR3ZEVVqRTXJiXGAbrSLaE4Pz1AgMBAAGjggN9MIIDeTAMBgNVHRMBAf8EAjAAMA4GA1UdDwEB/wQEAwIF4DAqBgNVHSUBAf8EIDAeBggrBgEFBQcDAQYIKwYBBQUHAwIGCCsGAQUFBwMEMB0GA1UdDgQWBBR3P8xPJ+nC2TqXDBm9ga1mdlHbs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dHdhbGRlQGNoYWNvbW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Ra49Vh77xhRyY27Z+dRA50KQjepjVJ8/sCK7wr+qsFM7ra4Z77DCKpyFhpqccuxF25RCjCwAIWI7fr/WocWlqCppJPyc7Mi/hCI2ZQlzAxgqXtR3YX8MLJLQoqySgQla3tL4EFFQnWgC0cGMThXyKdMIDV3uD3tB8Tr5B2tiY+8d4//PtnWCm4CjLmNZoMaqsUHAzET7XcZjAKMJQbEtP+9T7iz1NueB33+LK6vAoJx0zMIttHhwmUfTr8XqI2MW9oVPW9fXWf+g3F8ycY4gMr+ZfiJtHTZfkrnRenktKxVjEPMr11KMBHsByWB/BQTcYE5sEOyJ4sp/RizuacWG/rJ2rVV7mz99v9Immhz84cATNfp8vOliKK56CLC5xn8Juk7fC0iLKE0mLqy57ctYkT5IqMv4FQ2d9IDZ+0yvNqdVKnfaxzjh4mOKEaG091KDFkzy86a92IGNDJPDiHZ47CL6v/wPGAD2iyNoLkYP+ERh+pgxbOY7g9ERUNRlIvv+5MpMkR+zdyGbD0VAUBesEXxtoI5ePdB+D2uh+dKg9BDsyOEv1/DAw93oB3ivoAkTseSrbdT5Ol07xvp8v8k3D8DYPntpcUYpvcfTzH9Wp8Qc8r91kBmlJjITwwxcUBzkdEfRE85uAE2BVl8rGB+BJQwR2iYYmW05kf7rfpqfk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customProperty1.bin?ContentType=application/vnd.openxmlformats-officedocument.spreadsheetml.customProperty">
        <DigestMethod Algorithm="http://www.w3.org/2001/04/xmlenc#sha256"/>
        <DigestValue>k0G8AmXvcVaLtmhvwSymwNI+aEP61sFUDTOPUVRVXT0=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xwDqaG6n+cusNg6a15V7ci/zIgCDLg7bHN2AR4i9d4U=</DigestValue>
      </Reference>
      <Reference URI="/xl/media/image1.emf?ContentType=image/x-emf">
        <DigestMethod Algorithm="http://www.w3.org/2001/04/xmlenc#sha256"/>
        <DigestValue>B1y5yZhRQYrtS4zaofQ+jCc27+PcWlBaraCONBi0A0A=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kZLBy7717igx3Z1j3VbF7njZN1287QJrf9vQgUc+pp4=</DigestValue>
      </Reference>
      <Reference URI="/xl/sharedStrings.xml?ContentType=application/vnd.openxmlformats-officedocument.spreadsheetml.sharedStrings+xml">
        <DigestMethod Algorithm="http://www.w3.org/2001/04/xmlenc#sha256"/>
        <DigestValue>0VUjkWUdflWuUagdLlFU9xMVRyG1vDIJAqvLPtYJf3Q=</DigestValue>
      </Reference>
      <Reference URI="/xl/styles.xml?ContentType=application/vnd.openxmlformats-officedocument.spreadsheetml.styles+xml">
        <DigestMethod Algorithm="http://www.w3.org/2001/04/xmlenc#sha256"/>
        <DigestValue>kPN+ELcYRC0QKgfoQ0EkGBgiAhAlICo7R1Jq0V5VWMY=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k9c3Uwz5JGJ1gaGYPk6KPrqo1/6hhpKddginn5dnW60=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iEFki1VX1Mr3AwqdaeUbS3VJPk6pXbQF1YToqmPQV2s=</DigestValue>
      </Reference>
      <Reference URI="/xl/worksheets/sheet1.xml?ContentType=application/vnd.openxmlformats-officedocument.spreadsheetml.worksheet+xml">
        <DigestMethod Algorithm="http://www.w3.org/2001/04/xmlenc#sha256"/>
        <DigestValue>TtlUo1bcadjcJqBMiNO3qvlflNjzK7TPQqcSH9+eh94=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2021-03-31T13:59:30Z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{A650413D-7181-4BB0-9081-5F5CD66ED5E3}</SetupID>
          <SignatureText>Thomas Walde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2021-03-31T13:59:30Z</xd:SigningTime>
          <xd:SigningCertificate>
            <xd:Cert>
              <xd:CertDigest>
                <DigestMethod Algorithm="http://www.w3.org/2001/04/xmlenc#sha256"/>
                <DigestValue>moESNDqU1z5L5ZR9COyzo92+ExlRlWBcueZXaUZXQdY=</DigestValue>
              </xd:CertDigest>
              <xd:IssuerSerial>
                <X509IssuerName>C=PY, O=DOCUMENTA S.A., CN=CA-DOCUMENTA S.A., SERIALNUMBER=RUC 80050172-1</X509IssuerName>
                <X509SerialNumber>3302225096900229669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  <Object Id="idValidSigLnImg">AQAAAGwAAAAAAAAAAAAAAH8BAAC/AAAAAAAAAAAAAACAFgAAQAsAACBFTUYAAAEA7BkAAJ0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AAAAAAAAAAAlAAAADAAAAAEAAABMAAAAZAAAAAAAAAAAAAAA//////////8AAAAAIgAAAAAAAABJAAAAIQDwAAAAAAAAAAAAAACAPwAAAAAAAAAAAACAPwAAAAAAAAAAAAAAAAAAAAAAAAAAAAAAAAAAAAAAAAAAJQAAAAwAAAAAAACAKAAAAAwAAAABAAAAJwAAABgAAAABAAAAAAAAAAAAAAAAAAAAJQAAAAwAAAABAAAATAAAAGQAAAAAAAAAAAAAAP//////////AAAAACIAAACAAQAAAAAAACEA8AAAAAAAAAAAAAAAgD8AAAAAAAAAAAAAgD8AAAAAAAAAAAAAAAAAAAAAAAAAAAAAAAAAAAAAAAAAACUAAAAMAAAAAAAAgCgAAAAMAAAAAQAAACcAAAAYAAAAAQAAAAAAAAAAAAAAAAAAACUAAAAMAAAAAQAAAEwAAABkAAAAAAAAAAAAAAD//////////4ABAAAiAAAAAAAAAEkAAAAhAPAAAAAAAAAAAAAAAIA/AAAAAAAAAAAAAIA/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///wAAAAAAJQAAAAwAAAABAAAATAAAAGQAAAAAAAAAIgAAAH8BAABqAAAAAAAAACIAAACAAQAASQAAACEA8AAAAAAAAAAAAAAAgD8AAAAAAAAAAAAAgD8AAAAAAAAAAAAAAAAAAAAAAAAAAAAAAAAAAAAAAAAAACUAAAAMAAAAAAAAgCgAAAAMAAAAAQAAACcAAAAYAAAAAQAAAAAAAAD///8AAAAAACUAAAAMAAAAAQAAAEwAAABkAAAADgAAAEcAAAAkAAAAagAAAA4AAABHAAAAFwAAACQAAAAhAPAAAAAAAAAAAAAAAIA/AAAAAAAAAAAAAIA/AAAAAAAAAAAAAAAAAAAAAAAAAAAAAAAAAAAAAAAAAAAlAAAADAAAAAAAAIAoAAAADAAAAAEAAABSAAAAcAEAAAEAAADg////AAAAAAAAAAAAAAAAkAEAAAAAAAEAAAAAYQByAGkAYQBsAAAAAAAAAAAAAAAAAAAAAAAAAAAAAAAAAAAAAAAAAAAAAAAAAAAAAAAAAAAAAAAAAAAAAAAAAAAATgMe8lJ1AABcA0AbVgOcHgqu/CdOA35cZ3cAAAAAflxndwAAAAAAAAAAIAAAAKhIS0Qs2hF7GChOAxe3WnoAAFwDAAAAACAAAADgLE4DeOA8OSwoTgO9Ybh6IAAAAAEAAAAPAAAASZDJMr0+uHr8KU4DOfFSdUwoTgMHAAAAAABSdRDCCG7g////AAAAAAAAAAAAAAAAkAEAAAAAAAEAAAAAYQByAGkAYQBsAAAAAAAAAAAAAAAAAAAAAAAAAAAAAAAGAAAAAAAAALGGwHUAAAAABgAAALApTgOwKU4DAAIAAPz///8BAAAAAAAAAAAAAAAAAAAAaPkmCODEcnVkdgAIAAAAACUAAAAMAAAAAQAAABgAAAAMAAAAAAAAABIAAAAMAAAAAQAAABYAAAAMAAAACAAAAFQAAABUAAAADwAAAEcAAAAjAAAAagAAAAEAAAAAAHBBAABwQQ8AAABrAAAAAQAAAEwAAAAEAAAADgAAAEcAAAAlAAAAawAAAFAAAABYAAAAFQAAABYAAAAMAAAAAAAAAFIAAABwAQAAAgAAABQAAAAJAAAAAAAAAAAAAAC8AgAAAAAAAAECAiJTAHkAcwB0AGUAbQAAAAAAAAAAAAAAAAAAAAAAAAAAAAAAAAAAAAAAAAAAAAAAAAAAAAAAAAAAAAAAAAAAAAAAAAAAAHxja3fAPGoAyGZjAwAAAABw21wDcNtcAzJT1HgAAAAATDlOA2guAAAAAAAAAAAAAAAAAAAAAAAAWNxcAwAAAAAAAAAAAAAAAAAAAAAAAAAAAAAAAAAAAAAAAAAAAAAAAAAAAAAAAAAAAAAAAAAAAAAAAAAAAAAAAA4QbncAAPPJCDpOA5jQZ3dw21wDy6hKeAAAAACo0Wd3//8AAAAAAACL0md3i9Jndzg6TgM8Ok4DMlPUeAAAAAAAAAAAAAAAAAcAAAAAAAAAsYbAdQkAAAAHAAAAcDpOA3A6TgMAAgAA/P///wEAAAAAAAAAAAAAAAAAAABo+SYI4MRydWR2AAgAAAAAJQAAAAwAAAACAAAAJwAAABgAAAADAAAAAAAAAP///wAAAAAAJQAAAAwAAAADAAAATAAAAGQAAAA6AAAAJwAAAHEBAABqAAAAOgAAACcAAAA4AQAARAAAACEA8AAAAAAAAAAAAAAAgD8AAAAAAAAAAAAAgD8AAAAAAAAAAAAAAAAAAAAAAAAAAAAAAAAAAAAAAAAAACUAAAAMAAAAAAAAgCgAAAAMAAAAAwAAACcAAAAYAAAAAwAAAAAAAAD///8AAAAAACUAAAAMAAAAAwAAAEwAAABkAAAAOgAAACcAAABxAQAAZQAAADoAAAAnAAAAOAEAAD8AAAAhAPAAAAAAAAAAAAAAAIA/AAAAAAAAAAAAAIA/AAAAAAAAAAAAAAAAAAAAAAAAAAAAAAAAAAAAAAAAAAAlAAAADAAAAAAAAIAoAAAADAAAAAMAAAAnAAAAGAAAAAMAAAAAAAAA////AAAAAAAlAAAADAAAAAMAAABMAAAAZAAAADoAAABGAAAA2QAAAGUAAAA6AAAARgAAAKAAAAAgAAAAIQDwAAAAAAAAAAAAAACAPwAAAAAAAAAAAACAPwAAAAAAAAAAAAAAAAAAAAAAAAAAAAAAAAAAAAAAAAAAJQAAAAwAAAAAAACAKAAAAAwAAAADAAAAUgAAAHABAAADAAAA6P///wAAAAAAAAAAAAAAAJABAAAAAAABAAAAAHMAZQBnAG8AZQAgAHUAaQAAAAAAAAAAAAAAAAAAAAAAAAAAAAAAAAAAAAAAAAAAAAAAAAAAAAAAAAAAAAAAAAAAAE4DHvJSdRQAAAAJAAAAlR8K6QAAAAC8AgAAAAAAAAECAiJTAHkAcwB0AGUAbQAAAAAAAAAAAAAAAAAAAAAAAAAAAO+iaVsAAAAA9CdOA6AkgAUBAAAAtChOAyANAIQAAAAAyeEyXo2fyTIDLFF4uClOAznxUnUIKE4DBwAAAAAAUnVvxtZ66P///wAAAAAAAAAAAAAAAJABAAAAAAABAAAAAHMAZQBnAG8AZQAgAHUAaQAAAAAAAAAAAAAAAAAAAAAAAAAAALGGwHUAAAAACQAAAGwpTgNsKU4DAAIAAPz///8BAAAAAAAAAAAAAAAAAAAAAAAAAAAAAABo+SYIZHYACAAAAAAlAAAADAAAAAMAAAAYAAAADAAAAAAAAAASAAAADAAAAAEAAAAeAAAAGAAAADoAAABGAAAA2gAAAGYAAAAlAAAADAAAAAMAAABUAAAAlAAAADsAAABGAAAA2AAAAGUAAAABAAAAAABwQQAAcEE7AAAARgAAAAwAAABMAAAAAAAAAAAAAAAAAAAA//////////9kAAAAVABoAG8AbQBhAHMAIABXAGEAbABkAGUADQAAAA4AAAAOAAAAFQAAAAwAAAAKAAAABwAAABYAAAAMAAAABgAAAA4AAAANAAAASwAAAEAAAAAwAAAABQAAACAAAAABAAAAAQAAABAAAAAAAAAAAAAAAIABAADAAAAAAAAAAAAAAACAAQAAwAAAACUAAAAMAAAAAgAAACcAAAAYAAAABAAAAAAAAAD///8AAAAAACUAAAAMAAAABAAAAEwAAABkAAAAAAAAAHIAAAB/AQAAugAAAAAAAAByAAAAgAEAAEkAAAAhAPAAAAAAAAAAAAAAAIA/AAAAAAAAAAAAAIA/AAAAAAAAAAAAAAAAAAAAAAAAAAAAAAAAAAAAAAAAAAAlAAAADAAAAAAAAIAoAAAADAAAAAQAAAAnAAAAGAAAAAQAAAAAAAAA////AAAAAAAlAAAADAAAAAQAAABMAAAAZAAAABUAAAByAAAAagEAAIYAAAAVAAAAcgAAAFYBAAAVAAAAIQDwAAAAAAAAAAAAAACAPwAAAAAAAAAAAACAPwAAAAAAAAAAAAAAAAAAAAAAAAAAAAAAAAAAAAAAAAAAJQAAAAwAAAAAAACAKAAAAAwAAAAEAAAAUgAAAHABAAAEAAAA8P///wAAAAAAAAAAAAAAAJABAAAAAAABAAAAAHMAZQBnAG8AZQAgAHUAaQAAAAAAAAAAAAAAAAAAAAAAAAAAAAAAAAAAAAAAAAAAAAAAAAAAAAAAAAAAAAAAAAAAAAAAHvJSdSBecXVw21wDXFPUeCAH0wCI0hF7CMtPA5gy2hYAAAAAkDHaFgAAAAAImeoD7MpPAxDH1gP0yk8DEMfWegEAAAAAy08D+6W5eojSEXsBAAAAIM4Re5hz2RZ3rVjiIAfTFuFwyDIJDzNeZMpPAznxUnW0yE8DAAAAAAAAUnUAAAAA8P///wAAAAAAAAAAAAAAAJABAAAAAAABAAAAAHMAZQBnAG8AZQAgAHUAaQBEAvLJGMlPA110wXUAAHF1DMlPAwAAAAAUyU8DAAAAAMuoSngAAHF1AAAAABMAFABcU9R4IF5xdSzJTwNk9X51AAAAAGj5JgjgxHJ1ZHYACAAAAAAlAAAADAAAAAQAAAAYAAAADAAAAAAAAAASAAAADAAAAAEAAAAeAAAAGAAAABUAAAByAAAAawEAAIcAAAAlAAAADAAAAAQAAABUAAAAlAAAABYAAAByAAAAjQAAAIYAAAABAAAAAABwQQAAcEEWAAAAcgAAAAwAAABMAAAAAAAAAAAAAAAAAAAA//////////9kAAAAVABIAE8ATQBBAFMAIABXAEEATABEAEUACAAAAAsAAAAMAAAADgAAAAoAAAAJAAAABAAAAA8AAAAKAAAACAAAAAsAAAAI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QAAAAYAAAADAAAAAAAAAASAAAADAAAAAEAAAAeAAAAGAAAABUAAACMAAAAawEAAKEAAAAlAAAADAAAAAQAAABUAAAAwAAAABYAAACMAAAAvgAAAKAAAAABAAAAAABwQQAAcEEWAAAAjAAAABMAAABMAAAAAAAAAAAAAAAAAAAA//////////90AAAAUgBFAFAAUgBFAFMARQBOAFQAQQBOAFQARQAgAEwARQBHAEEATAAAAAoAAAAIAAAACQAAAAoAAAAIAAAACQAAAAgAAAAMAAAACAAAAAoAAAAMAAAACAAAAAgAAAAEAAAACAAAAAgAAAALAAAACgAAAAgAAABLAAAAQAAAADAAAAAFAAAAIAAAAAEAAAABAAAAEAAAAAAAAAAAAAAAgAEAAMAAAAAAAAAAAAAAAIABAADAAAAAJQAAAAwAAAACAAAAJwAAABgAAAAFAAAAAAAAAP///wAAAAAAJQAAAAwAAAAFAAAATAAAAGQAAAAVAAAApgAAAFYBAAC6AAAAFQAAAKYAAABCAQAAFQAAACEA8AAAAAAAAAAAAAAAgD8AAAAAAAAAAAAAgD8AAAAAAAAAAAAAAAAAAAAAAAAAAAAAAAAAAAAAAAAAACUAAAAMAAAAAAAAgCgAAAAMAAAABQAAACUAAAAMAAAABAAAABgAAAAMAAAAAAAAABIAAAAMAAAAAQAAABYAAAAMAAAAAAAAAFQAAAAsAQAAFgAAAKYAAABVAQAAugAAAAEAAAAAAHBBAABwQRYAAACmAAAAJQAAAEwAAAAEAAAAFQAAAKYAAABXAQAAuwAAAJgAAABGAGkAcgBtAGEAZABvACAAcABvAHIAOgAgAFIAQQBMAEYAIABUAEgATwBNAEEAUwAgAFcAQQBMAEQARQAgAEwATwBFAFcARQBOAAgACAAAAAQAAAAGAAAADgAAAAgAAAAJAAAACQAAAAQAAAAJAAAACQAAAAYAAAADAAAABAAAAAoAAAAKAAAACAAAAAgAAAAEAAAACAAAAAsAAAAMAAAADgAAAAoAAAAJAAAABAAAAA8AAAAKAAAACAAAAAsAAAAIAAAABAAAAAgAAAAMAAAACAAAAA8AAAAIAAAADAAAABYAAAAMAAAAAAAAACUAAAAMAAAAAgAAAA4AAAAUAAAAAAAAABAAAAAUAAAA</Object>
  <Object Id="idInvalidSigLnImg">AQAAAGwAAAAAAAAAAAAAAH8BAAC/AAAAAAAAAAAAAACAFgAAQAsAACBFTUYAAAEApCQ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HvJSdSBecXVw21wDXFPUeCAH0wCI0hF7CMtPA5gy2hYAAAAAkDHaFgAAAAAImeoD7MpPAxDH1gP0yk8DEMfWegEAAAAAy08D+6W5eojSEXsBAAAAIM4Re5hz2RZ3rVjiIAfTFuFwyDIJDzNeZMpPAznxUnW0yE8DAAAAAAAAUnUAAAAA8P///wAAAAAAAAAAAAAAAJABAAAAAAABAAAAAHMAZQBnAG8AZQAgAHUAaQBEAvLJGMlPA110wXUAAHF1DMlPAwAAAAAUyU8DAAAAAMuoSngAAHF1AAAAABMAFABcU9R4IF5xdSzJTwNk9X51AAAAAGj5JgjgxHJ1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fGNrd8A8agDIZmMDAAAAAHDbXANw21wDMlPUeAAAAABMOU4DaC4AAAAAAAAAAAAAAAAAAAAAAABY3FwDAAAAAAAAAAAAAAAAAAAAAAAAAAAAAAAAAAAAAAAAAAAAAAAAAAAAAAAAAAAAAAAAAAAAAAAAAAAAAAAADhBudwAA88kIOk4DmNBnd3DbXAPLqEp4AAAAAKjRZ3f//wAAAAAAAIvSZ3eL0md3ODpOAzw6TgMyU9R4AAAAAAAAAAAAAAAABwAAAAAAAACxhsB1CQAAAAcAAABwOk4DcDpOAwACAAD8////AQAAAAAAAAAAAAAAAAAAAGj5JgjgxHJ1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TgMe8lJ1AABcA0AbVgOcHgqu/CdOA35cZ3cAAAAAflxndwAAAAAAAAAAIAAAAKhIS0Qs2hF7GChOAxe3WnoAAFwDAAAAACAAAADgLE4DeOA8OSwoTgO9Ybh6IAAAAAEAAAAPAAAASZDJMr0+uHr8KU4DOfFSdUwoTgMHAAAAAABSdRDCCG7g////AAAAAAAAAAAAAAAAkAEAAAAAAAEAAAAAYQByAGkAYQBsAAAAAAAAAAAAAAAAAAAAAAAAAAAAAAAGAAAAAAAAALGGwHUAAAAABgAAALApTgOwKU4DAAIAAPz///8BAAAAAAAAAAAAAAAAAAAAaPkmCODEcnV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BOAx7yUnUUAAAACQAAAJUfCukAAAAAvAIAAAAAAAABAgIiUwB5AHMAdABlAG0AAAAAAAAAAAAAAAAAAAAAAAAAAADvomlbAAAAAPQnTgOgJIAFAQAAALQoTgMgDQCEAAAAAMnhMl6Nn8kyAyxReLgpTgM58VJ1CChOAwcAAAAAAFJ1b8bWeuj///8AAAAAAAAAAAAAAACQAQAAAAAAAQAAAABzAGUAZwBvAGUAIAB1AGkAAAAAAAAAAAAAAAAAAAAAAAAAAACxhsB1AAAAAAkAAABsKU4DbClOAwACAAD8////AQAAAAAAAAAAAAAAAAAAAAAAAAAAAAAAaPkmCGR2AAgAAAAAJQAAAAwAAAAEAAAAGAAAAAwAAAAAAAAAEgAAAAwAAAABAAAAHgAAABgAAAA6AAAARgAAANoAAABmAAAAJQAAAAwAAAAEAAAAVAAAAJQAAAA7AAAARgAAANgAAABlAAAAAQAAAAAAcEEAAHBBOwAAAEYAAAAMAAAATAAAAAAAAAAAAAAAAAAAAP//////////ZAAAAFQAaABvAG0AYQBzACAAVwBhAGwAZABlAA0AAAAOAAAADgAAABUAAAAMAAAAC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CNAAAAhgAAAAEAAAAAAHBBAABwQRYAAAByAAAADAAAAEwAAAAAAAAAAAAAAAAAAAD//////////2QAAABUAEgATwBNAEEAUwAgAFcAQQBMAEQARQAIAAAACwAAAAwAAAAOAAAACgAAAAkAAAAEAAAADwAAAAoAAAAIAAAACw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+AAAAoAAAAAEAAAAAAHBBAABwQRYAAACMAAAAEwAAAEwAAAAAAAAAAAAAAAAAAAD//////////3QAAABSAEUAUABSAEUAUwBFAE4AVABBAE4AVABFACAATABFAEcAQQBMAC1RCgAAAAgAAAAJAAAACgAAAAgAAAAJAAAACAAAAAwAAAAIAAAACgAAAAwAAAAIAAAACAAAAAQAAAAIAAAACAAAAAsAAAAKAAAACAAAAEsAAABAAAAAMAAAAAUAAAAgAAAAAQAAAAEAAAAQAAAAAAAAAAAAAACAAQAAwAAAAAAAAAAAAAAAgAEAAMAAAAAlAAAADAAAAAIAAAAnAAAAGAAAAAUAAAAAAAAA////AAAAAAAlAAAADAAAAAUAAABMAAAAZAAAABUAAACmAAAAVgEAALoAAAAVAAAApgAAAEIBAAAVAAAAIQDwAAAAAAAAAAAAAACAPwAAAAAAAAAAAACAPwAAAAAAAAAAAAAAAAAAAAAAAAAAAAAAAAAAAAAAAAAAJQAAAAwAAAAAAACAKAAAAAwAAAAFAAAAJQAAAAwAAAABAAAAGAAAAAwAAAAAAAAAEgAAAAwAAAABAAAAFgAAAAwAAAAAAAAAVAAAACwBAAAWAAAApgAAAFUBAAC6AAAAAQAAAAAAcEEAAHBBFgAAAKYAAAAlAAAATAAAAAQAAAAVAAAApgAAAFcBAAC7AAAAmAAAAEYAaQByAG0AYQBkAG8AIABwAG8AcgA6ACAAUgBBAEwARgAgAFQASABPAE0AQQBTACAAVwBBAEwARABFACAATABPAEUAVwBFAE4ALVEIAAAABAAAAAYAAAAOAAAACAAAAAkAAAAJAAAABAAAAAkAAAAJAAAABgAAAAMAAAAEAAAACgAAAAoAAAAIAAAACAAAAAQAAAAIAAAACwAAAAwAAAAOAAAACgAAAAkAAAAEAAAADwAAAAoAAAAIAAAACwAAAAgAAAAEAAAACAAAAAwAAAAIAAAADwAAAAgAAAAM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 </vt:lpstr>
      <vt:lpstr>'INFORME 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Baez</dc:creator>
  <cp:lastModifiedBy>Lilian Campos</cp:lastModifiedBy>
  <dcterms:created xsi:type="dcterms:W3CDTF">2020-07-31T17:55:33Z</dcterms:created>
  <dcterms:modified xsi:type="dcterms:W3CDTF">2021-03-30T12:29:31Z</dcterms:modified>
</cp:coreProperties>
</file>